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<sst xmlns="http://schemas.openxmlformats.org/spreadsheetml/2006/main" count="94" uniqueCount="74">
  <si>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</si>
  <si>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</si>
  <si>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</si>
  <si>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</si>
  <si>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</si>
  <si>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</si>
  <si>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</si>
  <si>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</si>
  <si>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</si>
  <si>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</si>
  <si>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</si>
  <si>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</si>
  <si>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</si>
  <si>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</si>
  <si>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</si>
  <si>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</si>
  <si>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</si>
  <si>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</si>
  <si>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</si>
  <si>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</si>
  <si>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</si>
  <si>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</si>
  <si>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</si>
  <si>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</si>
  <si>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</si>
  <si>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</si>
  <si>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</si>
  <si>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</si>
  <si>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</si>
  <si>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</si>
  <si>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</si>
  <si>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</si>
  <si>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</si>
  <si>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</si>
  <si>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</si>
  <si>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</si>
  <si>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</si>
  <si>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</si>
  <si>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宮浦</t>
  </si>
  <si>
    <t>晴れ</t>
  </si>
  <si>
    <t>徳永</t>
  </si>
  <si>
    <t>古和</t>
  </si>
  <si>
    <t>佐藤</t>
  </si>
  <si>
    <t>戸松</t>
  </si>
  <si>
    <t>〔4〕</t>
  </si>
  <si>
    <t>〔1〕</t>
  </si>
  <si>
    <t>平成２４年</t>
  </si>
  <si>
    <t>KBR</t>
  </si>
  <si>
    <t>クララタッターズ</t>
  </si>
  <si>
    <t>大会合宿</t>
  </si>
  <si>
    <t>小関</t>
  </si>
  <si>
    <t>加藤</t>
  </si>
  <si>
    <t>見浪</t>
  </si>
  <si>
    <t>金田</t>
  </si>
  <si>
    <t>河田</t>
  </si>
  <si>
    <t>森</t>
  </si>
  <si>
    <t>由井</t>
  </si>
  <si>
    <t>松永</t>
  </si>
  <si>
    <t>〔2〕</t>
  </si>
  <si>
    <t>〔6〕</t>
  </si>
  <si>
    <t>〔5〕</t>
  </si>
  <si>
    <t>〔8〕</t>
  </si>
  <si>
    <t>〔3〕</t>
  </si>
  <si>
    <t>〔9〕</t>
  </si>
  <si>
    <t>遊ゴロ</t>
  </si>
  <si>
    <t>遊安</t>
  </si>
  <si>
    <t>三ゴロ</t>
  </si>
  <si>
    <t>三振</t>
  </si>
  <si>
    <t>三飛</t>
  </si>
  <si>
    <t>投ゴロ</t>
  </si>
  <si>
    <t>四球</t>
  </si>
  <si>
    <t>死球</t>
  </si>
  <si>
    <t>左２</t>
  </si>
  <si>
    <t>〔7〕→1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</si>
</sst>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>
      <alignment horizontal="center" vertical="center"/>
    </xf>
    <xf numFmtId="0" fontId="41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7" xfId="0" applyNumberFormat="1" applyFont="1" applyFill="1" applyBorder="1" applyAlignment="1">
      <alignment horizontal="center" vertical="center"/>
    </xf>
    <xf numFmtId="0" fontId="41" fillId="34" borderId="18" xfId="0" applyNumberFormat="1" applyFont="1" applyFill="1" applyBorder="1" applyAlignment="1">
      <alignment horizontal="center" vertical="center"/>
    </xf>
    <xf numFmtId="0" fontId="41" fillId="34" borderId="41" xfId="0" applyNumberFormat="1" applyFont="1" applyFill="1" applyBorder="1" applyAlignment="1">
      <alignment horizontal="center" vertical="center"/>
    </xf>
    <xf numFmtId="0" fontId="41" fillId="34" borderId="13" xfId="0" applyNumberFormat="1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80" zoomScaleNormal="80" zoomScalePageLayoutView="0" workbookViewId="0" topLeftCell="A1">
      <selection activeCell="N4" sqref="N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4" t="s">
        <v>27</v>
      </c>
      <c r="C2" s="121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9">
        <v>7</v>
      </c>
      <c r="K2" s="7">
        <v>8</v>
      </c>
      <c r="L2" s="7" t="s">
        <v>18</v>
      </c>
      <c r="M2" s="7" t="s">
        <v>30</v>
      </c>
      <c r="N2" s="71" t="s">
        <v>31</v>
      </c>
      <c r="O2" s="1"/>
      <c r="P2" s="7" t="s">
        <v>19</v>
      </c>
      <c r="Q2" s="126" t="s">
        <v>46</v>
      </c>
      <c r="R2" s="127"/>
      <c r="S2" s="122">
        <v>41084</v>
      </c>
      <c r="T2" s="123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25" t="s">
        <v>47</v>
      </c>
      <c r="C3" s="125"/>
      <c r="D3" s="9">
        <v>0</v>
      </c>
      <c r="E3" s="8">
        <v>0</v>
      </c>
      <c r="F3" s="8">
        <v>0</v>
      </c>
      <c r="G3" s="8">
        <v>4</v>
      </c>
      <c r="H3" s="9">
        <v>0</v>
      </c>
      <c r="I3" s="97"/>
      <c r="J3" s="10"/>
      <c r="K3" s="9"/>
      <c r="L3" s="9">
        <v>4</v>
      </c>
      <c r="M3" s="48">
        <v>2</v>
      </c>
      <c r="N3" s="42">
        <v>1</v>
      </c>
      <c r="O3" s="1"/>
      <c r="P3" s="7" t="s">
        <v>20</v>
      </c>
      <c r="Q3" s="120" t="s">
        <v>49</v>
      </c>
      <c r="R3" s="121"/>
      <c r="S3" s="11" t="s">
        <v>12</v>
      </c>
      <c r="T3" s="12" t="s">
        <v>39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20" t="s">
        <v>48</v>
      </c>
      <c r="C4" s="121"/>
      <c r="D4" s="9">
        <v>0</v>
      </c>
      <c r="E4" s="8">
        <v>0</v>
      </c>
      <c r="F4" s="14">
        <v>2</v>
      </c>
      <c r="G4" s="14">
        <v>0</v>
      </c>
      <c r="H4" s="13">
        <v>1</v>
      </c>
      <c r="I4" s="98"/>
      <c r="J4" s="15"/>
      <c r="K4" s="13"/>
      <c r="L4" s="16">
        <v>2</v>
      </c>
      <c r="M4" s="9">
        <v>2</v>
      </c>
      <c r="N4" s="8">
        <v>0</v>
      </c>
      <c r="O4" s="1"/>
      <c r="P4" s="17" t="s">
        <v>21</v>
      </c>
      <c r="Q4" s="120" t="s">
        <v>39</v>
      </c>
      <c r="R4" s="121"/>
      <c r="S4" s="11" t="s">
        <v>13</v>
      </c>
      <c r="T4" s="12"/>
      <c r="U4" s="18"/>
      <c r="V4" s="19"/>
      <c r="W4" s="78"/>
      <c r="X4" s="79"/>
      <c r="Y4" s="79"/>
      <c r="Z4" s="80"/>
      <c r="AA4" s="1"/>
      <c r="AB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29</v>
      </c>
      <c r="C9" s="7" t="s">
        <v>28</v>
      </c>
      <c r="D9" s="53" t="s">
        <v>6</v>
      </c>
      <c r="E9" s="53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4" t="s">
        <v>34</v>
      </c>
      <c r="L9" s="4" t="s">
        <v>35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58</v>
      </c>
      <c r="C10" s="8" t="s">
        <v>50</v>
      </c>
      <c r="D10" s="9">
        <v>2</v>
      </c>
      <c r="E10" s="41">
        <v>1</v>
      </c>
      <c r="F10" s="40">
        <v>0</v>
      </c>
      <c r="G10" s="40">
        <v>0</v>
      </c>
      <c r="H10" s="40">
        <v>0</v>
      </c>
      <c r="I10" s="40">
        <v>1</v>
      </c>
      <c r="J10" s="93" t="s">
        <v>64</v>
      </c>
      <c r="K10" s="93"/>
      <c r="L10" s="110" t="s">
        <v>66</v>
      </c>
      <c r="M10" s="106"/>
      <c r="N10" s="107" t="s">
        <v>71</v>
      </c>
      <c r="O10" s="93"/>
      <c r="P10" s="108"/>
      <c r="Q10" s="4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3" t="s">
        <v>44</v>
      </c>
      <c r="C11" s="14" t="s">
        <v>51</v>
      </c>
      <c r="D11" s="8">
        <v>1</v>
      </c>
      <c r="E11" s="41">
        <v>0</v>
      </c>
      <c r="F11" s="40">
        <v>0</v>
      </c>
      <c r="G11" s="40">
        <v>0</v>
      </c>
      <c r="H11" s="40">
        <v>0</v>
      </c>
      <c r="I11" s="40">
        <v>0</v>
      </c>
      <c r="J11" s="93" t="s">
        <v>64</v>
      </c>
      <c r="K11" s="93"/>
      <c r="L11" s="110"/>
      <c r="M11" s="106"/>
      <c r="N11" s="107"/>
      <c r="O11" s="93"/>
      <c r="P11" s="106"/>
      <c r="Q11" s="4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/>
      <c r="C12" s="9" t="s">
        <v>52</v>
      </c>
      <c r="D12" s="41">
        <v>1</v>
      </c>
      <c r="E12" s="41">
        <v>0</v>
      </c>
      <c r="F12" s="40">
        <v>0</v>
      </c>
      <c r="G12" s="40">
        <v>0</v>
      </c>
      <c r="H12" s="40">
        <v>0</v>
      </c>
      <c r="I12" s="40">
        <v>0</v>
      </c>
      <c r="J12" s="93"/>
      <c r="K12" s="93"/>
      <c r="L12" s="93"/>
      <c r="M12" s="106" t="s">
        <v>66</v>
      </c>
      <c r="N12" s="107"/>
      <c r="O12" s="93"/>
      <c r="P12" s="108"/>
      <c r="Q12" s="4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9">
        <v>4</v>
      </c>
      <c r="C13" s="39" t="s">
        <v>53</v>
      </c>
      <c r="D13" s="46">
        <v>0</v>
      </c>
      <c r="E13" s="44">
        <v>1</v>
      </c>
      <c r="F13" s="45">
        <v>0</v>
      </c>
      <c r="G13" s="40">
        <v>1</v>
      </c>
      <c r="H13" s="40">
        <v>0</v>
      </c>
      <c r="I13" s="40">
        <v>1</v>
      </c>
      <c r="J13" s="93"/>
      <c r="K13" s="93"/>
      <c r="L13" s="93"/>
      <c r="M13" s="106"/>
      <c r="N13" s="119" t="s">
        <v>70</v>
      </c>
      <c r="O13" s="93"/>
      <c r="P13" s="41"/>
      <c r="Q13" s="4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59</v>
      </c>
      <c r="C14" s="9" t="s">
        <v>43</v>
      </c>
      <c r="D14" s="8">
        <v>3</v>
      </c>
      <c r="E14" s="41">
        <v>0</v>
      </c>
      <c r="F14" s="40">
        <v>2</v>
      </c>
      <c r="G14" s="40">
        <v>3</v>
      </c>
      <c r="H14" s="40">
        <v>0</v>
      </c>
      <c r="I14" s="40">
        <v>0</v>
      </c>
      <c r="J14" s="93" t="s">
        <v>65</v>
      </c>
      <c r="K14" s="93"/>
      <c r="L14" s="93"/>
      <c r="M14" s="106" t="s">
        <v>69</v>
      </c>
      <c r="N14" s="119" t="s">
        <v>72</v>
      </c>
      <c r="O14" s="93"/>
      <c r="P14" s="41"/>
      <c r="Q14" s="4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73</v>
      </c>
      <c r="C15" s="9" t="s">
        <v>41</v>
      </c>
      <c r="D15" s="8">
        <v>2</v>
      </c>
      <c r="E15" s="41">
        <v>0</v>
      </c>
      <c r="F15" s="40">
        <v>0</v>
      </c>
      <c r="G15" s="45">
        <v>0</v>
      </c>
      <c r="H15" s="45">
        <v>0</v>
      </c>
      <c r="I15" s="45">
        <v>1</v>
      </c>
      <c r="J15" s="111" t="s">
        <v>66</v>
      </c>
      <c r="K15" s="111"/>
      <c r="L15" s="111"/>
      <c r="M15" s="112" t="s">
        <v>70</v>
      </c>
      <c r="N15" s="113" t="s">
        <v>66</v>
      </c>
      <c r="O15" s="93"/>
      <c r="P15" s="41"/>
      <c r="Q15" s="4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 t="s">
        <v>60</v>
      </c>
      <c r="C16" s="9" t="s">
        <v>40</v>
      </c>
      <c r="D16" s="8">
        <v>2</v>
      </c>
      <c r="E16" s="41">
        <v>0</v>
      </c>
      <c r="F16" s="40">
        <v>0</v>
      </c>
      <c r="G16" s="40">
        <v>0</v>
      </c>
      <c r="H16" s="40">
        <v>0</v>
      </c>
      <c r="I16" s="40">
        <v>1</v>
      </c>
      <c r="J16" s="93"/>
      <c r="K16" s="93" t="s">
        <v>67</v>
      </c>
      <c r="L16" s="93"/>
      <c r="M16" s="106" t="s">
        <v>64</v>
      </c>
      <c r="N16" s="107"/>
      <c r="O16" s="93"/>
      <c r="P16" s="109"/>
      <c r="Q16" s="4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61</v>
      </c>
      <c r="C17" s="9" t="s">
        <v>42</v>
      </c>
      <c r="D17" s="14">
        <v>1</v>
      </c>
      <c r="E17" s="41">
        <v>1</v>
      </c>
      <c r="F17" s="40">
        <v>0</v>
      </c>
      <c r="G17" s="40">
        <v>0</v>
      </c>
      <c r="H17" s="41">
        <v>0</v>
      </c>
      <c r="I17" s="40">
        <v>1</v>
      </c>
      <c r="J17" s="93"/>
      <c r="K17" s="93" t="s">
        <v>66</v>
      </c>
      <c r="L17" s="93"/>
      <c r="M17" s="106"/>
      <c r="N17" s="107" t="s">
        <v>70</v>
      </c>
      <c r="O17" s="93"/>
      <c r="P17" s="41"/>
      <c r="Q17" s="4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 t="s">
        <v>62</v>
      </c>
      <c r="C18" s="9" t="s">
        <v>54</v>
      </c>
      <c r="D18" s="14">
        <v>1</v>
      </c>
      <c r="E18" s="41">
        <v>0</v>
      </c>
      <c r="F18" s="40">
        <v>0</v>
      </c>
      <c r="G18" s="40">
        <v>0</v>
      </c>
      <c r="H18" s="41">
        <v>0</v>
      </c>
      <c r="I18" s="40">
        <v>0</v>
      </c>
      <c r="J18" s="93"/>
      <c r="K18" s="93" t="s">
        <v>68</v>
      </c>
      <c r="L18" s="93"/>
      <c r="M18" s="106"/>
      <c r="N18" s="107"/>
      <c r="O18" s="93"/>
      <c r="P18" s="41"/>
      <c r="Q18" s="4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6"/>
      <c r="B19" s="9"/>
      <c r="C19" s="9" t="s">
        <v>55</v>
      </c>
      <c r="D19" s="14">
        <v>1</v>
      </c>
      <c r="E19" s="41">
        <v>0</v>
      </c>
      <c r="F19" s="40">
        <v>0</v>
      </c>
      <c r="G19" s="40">
        <v>0</v>
      </c>
      <c r="H19" s="41">
        <v>1</v>
      </c>
      <c r="I19" s="40">
        <v>0</v>
      </c>
      <c r="J19" s="93"/>
      <c r="K19" s="93"/>
      <c r="L19" s="93" t="s">
        <v>66</v>
      </c>
      <c r="M19" s="106"/>
      <c r="N19" s="107" t="s">
        <v>67</v>
      </c>
      <c r="O19" s="93"/>
      <c r="P19" s="41"/>
      <c r="Q19" s="4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26"/>
      <c r="B20" s="9" t="s">
        <v>45</v>
      </c>
      <c r="C20" s="9" t="s">
        <v>38</v>
      </c>
      <c r="D20" s="14">
        <v>1</v>
      </c>
      <c r="E20" s="41">
        <v>0</v>
      </c>
      <c r="F20" s="40">
        <v>0</v>
      </c>
      <c r="G20" s="40">
        <v>0</v>
      </c>
      <c r="H20" s="41">
        <v>0</v>
      </c>
      <c r="I20" s="40">
        <v>0</v>
      </c>
      <c r="J20" s="93"/>
      <c r="K20" s="93"/>
      <c r="L20" s="93" t="s">
        <v>66</v>
      </c>
      <c r="M20" s="106"/>
      <c r="N20" s="107"/>
      <c r="O20" s="93"/>
      <c r="P20" s="41"/>
      <c r="Q20" s="4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26"/>
      <c r="B21" s="9">
        <v>7</v>
      </c>
      <c r="C21" s="9" t="s">
        <v>56</v>
      </c>
      <c r="D21" s="14">
        <v>1</v>
      </c>
      <c r="E21" s="41">
        <v>0</v>
      </c>
      <c r="F21" s="40">
        <v>0</v>
      </c>
      <c r="G21" s="40">
        <v>0</v>
      </c>
      <c r="H21" s="41">
        <v>1</v>
      </c>
      <c r="I21" s="40">
        <v>0</v>
      </c>
      <c r="J21" s="93"/>
      <c r="K21" s="93"/>
      <c r="L21" s="93"/>
      <c r="M21" s="106"/>
      <c r="N21" s="107" t="s">
        <v>67</v>
      </c>
      <c r="O21" s="93"/>
      <c r="P21" s="41"/>
      <c r="Q21" s="4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26"/>
      <c r="B22" s="9" t="s">
        <v>63</v>
      </c>
      <c r="C22" s="9" t="s">
        <v>57</v>
      </c>
      <c r="D22" s="14">
        <v>1</v>
      </c>
      <c r="E22" s="41">
        <v>1</v>
      </c>
      <c r="F22" s="40">
        <v>0</v>
      </c>
      <c r="G22" s="40">
        <v>0</v>
      </c>
      <c r="H22" s="41">
        <v>0</v>
      </c>
      <c r="I22" s="40">
        <v>1</v>
      </c>
      <c r="J22" s="93"/>
      <c r="K22" s="93"/>
      <c r="L22" s="93"/>
      <c r="M22" s="106"/>
      <c r="N22" s="107" t="s">
        <v>71</v>
      </c>
      <c r="O22" s="93"/>
      <c r="P22" s="41"/>
      <c r="Q22" s="4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64"/>
      <c r="C23" s="24" t="s">
        <v>18</v>
      </c>
      <c r="D23" s="84">
        <f aca="true" t="shared" si="0" ref="D23:I23">SUM(D10:D22)</f>
        <v>17</v>
      </c>
      <c r="E23" s="84">
        <f t="shared" si="0"/>
        <v>4</v>
      </c>
      <c r="F23" s="84">
        <f t="shared" si="0"/>
        <v>2</v>
      </c>
      <c r="G23" s="84">
        <f t="shared" si="0"/>
        <v>4</v>
      </c>
      <c r="H23" s="84">
        <f t="shared" si="0"/>
        <v>2</v>
      </c>
      <c r="I23" s="84">
        <f t="shared" si="0"/>
        <v>6</v>
      </c>
      <c r="J23" s="114"/>
      <c r="K23" s="115"/>
      <c r="L23" s="116"/>
      <c r="M23" s="117"/>
      <c r="N23" s="118"/>
      <c r="O23" s="117"/>
      <c r="P23" s="8"/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34"/>
      <c r="C24" s="29"/>
      <c r="D24" s="29"/>
      <c r="E24" s="35"/>
      <c r="F24" s="29"/>
      <c r="G24" s="35"/>
      <c r="H24" s="72"/>
      <c r="I24" s="35"/>
      <c r="J24" s="104"/>
      <c r="K24" s="29"/>
      <c r="L24" s="49"/>
      <c r="M24" s="67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65" t="s">
        <v>10</v>
      </c>
      <c r="C25" s="66" t="s">
        <v>2</v>
      </c>
      <c r="D25" s="68" t="s">
        <v>6</v>
      </c>
      <c r="E25" s="68" t="s">
        <v>0</v>
      </c>
      <c r="F25" s="69" t="s">
        <v>3</v>
      </c>
      <c r="G25" s="68" t="s">
        <v>4</v>
      </c>
      <c r="H25" s="68" t="s">
        <v>1</v>
      </c>
      <c r="I25" s="102" t="s">
        <v>5</v>
      </c>
      <c r="J25" s="103"/>
      <c r="K25" s="6"/>
      <c r="L25" s="57" t="s">
        <v>23</v>
      </c>
      <c r="M25" s="30">
        <v>3</v>
      </c>
      <c r="N25" s="28"/>
      <c r="O25" s="28"/>
      <c r="P25" s="28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9" t="s">
        <v>38</v>
      </c>
      <c r="C26" s="40">
        <v>4</v>
      </c>
      <c r="D26" s="85">
        <v>16</v>
      </c>
      <c r="E26" s="85">
        <v>1</v>
      </c>
      <c r="F26" s="41">
        <v>5</v>
      </c>
      <c r="G26" s="85">
        <v>4</v>
      </c>
      <c r="H26" s="85">
        <v>2</v>
      </c>
      <c r="I26" s="100">
        <v>2</v>
      </c>
      <c r="J26" s="99"/>
      <c r="K26" s="31"/>
      <c r="L26" s="70" t="s">
        <v>24</v>
      </c>
      <c r="M26" s="30"/>
      <c r="N26" s="32"/>
      <c r="O26" s="32"/>
      <c r="P26" s="32"/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3"/>
      <c r="B27" s="9" t="s">
        <v>41</v>
      </c>
      <c r="C27" s="40">
        <v>1</v>
      </c>
      <c r="D27" s="40">
        <v>4</v>
      </c>
      <c r="E27" s="85">
        <v>1</v>
      </c>
      <c r="F27" s="86">
        <v>0</v>
      </c>
      <c r="G27" s="85">
        <v>0</v>
      </c>
      <c r="H27" s="85">
        <v>0</v>
      </c>
      <c r="I27" s="86">
        <v>0</v>
      </c>
      <c r="J27" s="101"/>
      <c r="K27" s="6"/>
      <c r="L27" s="57" t="s">
        <v>22</v>
      </c>
      <c r="M27" s="28"/>
      <c r="N27" s="28"/>
      <c r="O27" s="28"/>
      <c r="P27" s="28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3"/>
      <c r="B28" s="39"/>
      <c r="C28" s="47"/>
      <c r="D28" s="47"/>
      <c r="E28" s="87"/>
      <c r="F28" s="88"/>
      <c r="G28" s="87"/>
      <c r="H28" s="87"/>
      <c r="I28" s="88"/>
      <c r="J28" s="95"/>
      <c r="K28" s="6"/>
      <c r="L28" s="70" t="s">
        <v>37</v>
      </c>
      <c r="M28" s="32" t="s">
        <v>54</v>
      </c>
      <c r="N28" s="32"/>
      <c r="O28" s="32"/>
      <c r="P28" s="32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3"/>
      <c r="B29" s="9"/>
      <c r="C29" s="85"/>
      <c r="D29" s="85"/>
      <c r="E29" s="85"/>
      <c r="F29" s="86"/>
      <c r="G29" s="85"/>
      <c r="H29" s="85"/>
      <c r="I29" s="86"/>
      <c r="J29" s="86"/>
      <c r="K29" s="35"/>
      <c r="L29" s="57" t="s">
        <v>25</v>
      </c>
      <c r="M29" s="28"/>
      <c r="N29" s="28"/>
      <c r="O29" s="28"/>
      <c r="P29" s="28"/>
      <c r="Q29" s="12"/>
      <c r="R29" s="27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25" t="s">
        <v>11</v>
      </c>
      <c r="C30" s="40">
        <f aca="true" t="shared" si="1" ref="C30:I30">SUM(C26:C29)</f>
        <v>5</v>
      </c>
      <c r="D30" s="9">
        <f t="shared" si="1"/>
        <v>20</v>
      </c>
      <c r="E30" s="41">
        <f t="shared" si="1"/>
        <v>2</v>
      </c>
      <c r="F30" s="41">
        <f t="shared" si="1"/>
        <v>5</v>
      </c>
      <c r="G30" s="40">
        <f t="shared" si="1"/>
        <v>4</v>
      </c>
      <c r="H30" s="40">
        <f t="shared" si="1"/>
        <v>2</v>
      </c>
      <c r="I30" s="41">
        <f t="shared" si="1"/>
        <v>2</v>
      </c>
      <c r="J30" s="43"/>
      <c r="K30" s="6"/>
      <c r="L30" s="71" t="s">
        <v>26</v>
      </c>
      <c r="M30" s="36"/>
      <c r="N30" s="36"/>
      <c r="O30" s="36"/>
      <c r="P30" s="36"/>
      <c r="Q30" s="3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63"/>
      <c r="B31" s="90"/>
      <c r="C31" s="1"/>
      <c r="D31" s="90"/>
      <c r="E31" s="92"/>
      <c r="F31" s="90"/>
      <c r="G31" s="1"/>
      <c r="H31" s="90"/>
      <c r="I31" s="2"/>
      <c r="J31" s="83"/>
      <c r="K31" s="1"/>
      <c r="L31" s="1"/>
      <c r="M31" s="38"/>
      <c r="N31" s="1"/>
      <c r="O31" s="9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2"/>
      <c r="B32" s="91"/>
      <c r="C32" s="1"/>
      <c r="D32" s="91"/>
      <c r="E32" s="1"/>
      <c r="F32" s="91"/>
      <c r="G32" s="1"/>
      <c r="H32" s="91"/>
      <c r="I32" s="1"/>
      <c r="J32" s="1"/>
      <c r="K32" s="90"/>
      <c r="L32" s="1"/>
      <c r="M32" s="90"/>
      <c r="N32" s="1"/>
      <c r="O32" s="9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1"/>
      <c r="C33" s="1"/>
      <c r="D33" s="91"/>
      <c r="E33" s="1"/>
      <c r="F33" s="91"/>
      <c r="G33" s="1"/>
      <c r="H33" s="91"/>
      <c r="I33" s="1"/>
      <c r="J33" s="1"/>
      <c r="K33" s="91"/>
      <c r="L33" s="1"/>
      <c r="M33" s="91"/>
      <c r="N33" s="1"/>
      <c r="O33" s="9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1"/>
      <c r="F34" s="91"/>
      <c r="G34" s="1"/>
      <c r="H34" s="91"/>
      <c r="I34" s="1"/>
      <c r="J34" s="1"/>
      <c r="K34" s="91"/>
      <c r="L34" s="1"/>
      <c r="M34" s="91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1"/>
      <c r="C35" s="1"/>
      <c r="D35" s="91"/>
      <c r="E35" s="1"/>
      <c r="F35" s="91"/>
      <c r="G35" s="1"/>
      <c r="H35" s="91"/>
      <c r="I35" s="1"/>
      <c r="J35" s="1"/>
      <c r="K35" s="91"/>
      <c r="L35" s="1"/>
      <c r="M35" s="91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1"/>
      <c r="F36" s="91"/>
      <c r="G36" s="1"/>
      <c r="H36" s="91"/>
      <c r="I36" s="1"/>
      <c r="J36" s="1"/>
      <c r="K36" s="91"/>
      <c r="L36" s="1"/>
      <c r="M36" s="91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1"/>
      <c r="F37" s="91"/>
      <c r="G37" s="1"/>
      <c r="H37" s="91"/>
      <c r="I37" s="1"/>
      <c r="J37" s="1"/>
      <c r="K37" s="91"/>
      <c r="L37" s="1"/>
      <c r="M37" s="91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1"/>
      <c r="C38" s="1"/>
      <c r="D38" s="91"/>
      <c r="E38" s="1"/>
      <c r="F38" s="91"/>
      <c r="G38" s="1"/>
      <c r="H38" s="91"/>
      <c r="I38" s="1"/>
      <c r="J38" s="1"/>
      <c r="K38" s="91"/>
      <c r="L38" s="1"/>
      <c r="M38" s="91"/>
      <c r="N38" s="1"/>
      <c r="O38" s="9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1"/>
      <c r="C39" s="1"/>
      <c r="D39" s="91"/>
      <c r="E39" s="1"/>
      <c r="F39" s="91"/>
      <c r="G39" s="1"/>
      <c r="H39" s="91"/>
      <c r="I39" s="1"/>
      <c r="J39" s="1"/>
      <c r="K39" s="91"/>
      <c r="L39" s="1"/>
      <c r="M39" s="91"/>
      <c r="N39" s="1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1"/>
      <c r="C40" s="1"/>
      <c r="D40" s="91"/>
      <c r="E40" s="1"/>
      <c r="F40" s="91"/>
      <c r="G40" s="1"/>
      <c r="H40" s="91"/>
      <c r="I40" s="1"/>
      <c r="J40" s="1"/>
      <c r="K40" s="91"/>
      <c r="L40" s="1"/>
      <c r="M40" s="91"/>
      <c r="N40" s="1"/>
      <c r="O40" s="9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1"/>
      <c r="C41" s="1"/>
      <c r="D41" s="91"/>
      <c r="E41" s="1"/>
      <c r="F41" s="91"/>
      <c r="G41" s="1"/>
      <c r="H41" s="91"/>
      <c r="I41" s="1"/>
      <c r="J41" s="1"/>
      <c r="K41" s="91"/>
      <c r="L41" s="1"/>
      <c r="M41" s="91"/>
      <c r="N41" s="1"/>
      <c r="O41" s="9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1"/>
      <c r="C42" s="1"/>
      <c r="D42" s="91"/>
      <c r="E42" s="1"/>
      <c r="F42" s="90"/>
      <c r="G42" s="1"/>
      <c r="H42" s="91"/>
      <c r="I42" s="1"/>
      <c r="J42" s="1"/>
      <c r="K42" s="91"/>
      <c r="L42" s="1"/>
      <c r="M42" s="91"/>
      <c r="N42" s="1"/>
      <c r="O42" s="9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2"/>
      <c r="C43" s="1"/>
      <c r="D43" s="91"/>
      <c r="E43" s="1"/>
      <c r="F43" s="91"/>
      <c r="G43" s="1"/>
      <c r="H43" s="91"/>
      <c r="I43" s="1"/>
      <c r="J43" s="1"/>
      <c r="K43" s="91"/>
      <c r="L43" s="1"/>
      <c r="M43" s="91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1"/>
      <c r="E44" s="1"/>
      <c r="F44" s="52"/>
      <c r="G44" s="1"/>
      <c r="H44" s="91"/>
      <c r="I44" s="1"/>
      <c r="J44" s="1"/>
      <c r="K44" s="91"/>
      <c r="L44" s="1"/>
      <c r="M44" s="91"/>
      <c r="N44" s="1"/>
      <c r="O44" s="9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0"/>
      <c r="C45" s="1"/>
      <c r="D45" s="52"/>
      <c r="E45" s="1"/>
      <c r="F45" s="91"/>
      <c r="G45" s="1"/>
      <c r="H45" s="91"/>
      <c r="I45" s="1"/>
      <c r="J45" s="1"/>
      <c r="K45" s="91"/>
      <c r="L45" s="1"/>
      <c r="M45" s="91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1"/>
      <c r="C46" s="1"/>
      <c r="D46" s="90"/>
      <c r="E46" s="1"/>
      <c r="F46" s="91"/>
      <c r="G46" s="1"/>
      <c r="H46" s="91"/>
      <c r="I46" s="1"/>
      <c r="J46" s="1"/>
      <c r="K46" s="91"/>
      <c r="L46" s="1"/>
      <c r="M46" s="91"/>
      <c r="N46" s="1"/>
      <c r="O46" s="9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1"/>
      <c r="C47" s="1"/>
      <c r="D47" s="91"/>
      <c r="E47" s="1"/>
      <c r="F47" s="91"/>
      <c r="G47" s="1"/>
      <c r="H47" s="91"/>
      <c r="I47" s="1"/>
      <c r="J47" s="1"/>
      <c r="K47" s="91"/>
      <c r="L47" s="1"/>
      <c r="M47" s="91"/>
      <c r="N47" s="1"/>
      <c r="O47" s="9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91"/>
      <c r="E48" s="1"/>
      <c r="F48" s="91"/>
      <c r="G48" s="1"/>
      <c r="H48" s="91"/>
      <c r="I48" s="1"/>
      <c r="J48" s="1"/>
      <c r="K48" s="91"/>
      <c r="L48" s="1"/>
      <c r="M48" s="91"/>
      <c r="N48" s="1"/>
      <c r="O48" s="9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1"/>
      <c r="C49" s="1"/>
      <c r="D49" s="91"/>
      <c r="E49" s="1"/>
      <c r="F49" s="91"/>
      <c r="G49" s="1"/>
      <c r="H49" s="91"/>
      <c r="I49" s="1"/>
      <c r="J49" s="1"/>
      <c r="K49" s="91"/>
      <c r="L49" s="1"/>
      <c r="M49" s="91"/>
      <c r="N49" s="1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91"/>
      <c r="E50" s="1"/>
      <c r="F50" s="91"/>
      <c r="G50" s="1"/>
      <c r="H50" s="91"/>
      <c r="I50" s="1"/>
      <c r="J50" s="1"/>
      <c r="K50" s="91"/>
      <c r="L50" s="1"/>
      <c r="M50" s="9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1"/>
      <c r="C51" s="1"/>
      <c r="D51" s="91"/>
      <c r="E51" s="1"/>
      <c r="F51" s="52"/>
      <c r="G51" s="1"/>
      <c r="H51" s="52"/>
      <c r="I51" s="1"/>
      <c r="J51" s="1"/>
      <c r="K51" s="52"/>
      <c r="L51" s="1"/>
      <c r="M51" s="9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2"/>
      <c r="C52" s="1"/>
      <c r="D52" s="52"/>
      <c r="E52" s="1"/>
      <c r="F52" s="1"/>
      <c r="G52" s="1"/>
      <c r="H52" s="1"/>
      <c r="I52" s="1"/>
      <c r="J52" s="1"/>
      <c r="K52" s="1"/>
      <c r="L52" s="1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2012-08-13T06:41:38Z</dcterms:modified>
  <cp:category/>
  <cp:version/>
  <cp:contentType/>
  <cp:contentStatus/>
</cp:coreProperties>
</file>