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<sst xmlns="http://schemas.openxmlformats.org/spreadsheetml/2006/main" count="96" uniqueCount="77">
  <si>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</si>
  <si>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</si>
  <si>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</si>
  <si>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</si>
  <si>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</si>
  <si>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</si>
  <si>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</si>
  <si>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</si>
  <si>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</si>
  <si>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</si>
  <si>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</si>
  <si>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</si>
  <si>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</si>
  <si>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</si>
  <si>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</si>
  <si>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</si>
  <si>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</si>
  <si>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</si>
  <si>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</si>
  <si>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</si>
  <si>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</si>
  <si>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</si>
  <si>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</si>
  <si>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</si>
  <si>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</si>
  <si>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</si>
  <si>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</si>
  <si>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</si>
  <si>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</si>
  <si>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</si>
  <si>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</si>
  <si>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</si>
  <si>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</si>
  <si>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</si>
  <si>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</si>
  <si>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</si>
  <si>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</si>
  <si>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</si>
  <si>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</si>
  <si>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</si>
  <si>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</si>
  <si>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松木</t>
  </si>
  <si>
    <t>古和</t>
  </si>
  <si>
    <t>平成２４年</t>
  </si>
  <si>
    <t>KBR</t>
  </si>
  <si>
    <t>丘の上</t>
  </si>
  <si>
    <t>X</t>
  </si>
  <si>
    <t>御嶽山</t>
  </si>
  <si>
    <t>〔4〕</t>
  </si>
  <si>
    <t>〔2〕</t>
  </si>
  <si>
    <t>〔3〕</t>
  </si>
  <si>
    <t>〔7〕</t>
  </si>
  <si>
    <t>〔5〕</t>
  </si>
  <si>
    <t>〔6〕</t>
  </si>
  <si>
    <t>〔9〕</t>
  </si>
  <si>
    <t>〔8〕</t>
  </si>
  <si>
    <t>〔1〕</t>
  </si>
  <si>
    <t>PH</t>
  </si>
  <si>
    <t>金田</t>
  </si>
  <si>
    <t>松永隼</t>
  </si>
  <si>
    <t>伊藤</t>
  </si>
  <si>
    <t>松永実</t>
  </si>
  <si>
    <t>新倉</t>
  </si>
  <si>
    <t>PH</t>
  </si>
  <si>
    <t>小関</t>
  </si>
  <si>
    <t>遊ゴロ</t>
  </si>
  <si>
    <t>右安</t>
  </si>
  <si>
    <t>四球</t>
  </si>
  <si>
    <t>三振</t>
  </si>
  <si>
    <t>三ゴロ</t>
  </si>
  <si>
    <t>投ゴロ</t>
  </si>
  <si>
    <t>死球</t>
  </si>
  <si>
    <t>右飛</t>
  </si>
  <si>
    <t>一直</t>
  </si>
  <si>
    <t>藤野</t>
  </si>
  <si>
    <t>古和</t>
  </si>
  <si>
    <t>徳永　伊藤2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</si>
</sst>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theme="3" tint="0.59999001026153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9" fillId="34" borderId="14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N31" sqref="N31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3" t="s">
        <v>27</v>
      </c>
      <c r="C2" s="120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5" t="s">
        <v>43</v>
      </c>
      <c r="R2" s="126"/>
      <c r="S2" s="121">
        <v>41046</v>
      </c>
      <c r="T2" s="122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4" t="s">
        <v>44</v>
      </c>
      <c r="C3" s="124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0">
        <v>0</v>
      </c>
      <c r="J3" s="10">
        <v>0</v>
      </c>
      <c r="K3" s="9"/>
      <c r="L3" s="9">
        <v>0</v>
      </c>
      <c r="M3" s="49">
        <v>1</v>
      </c>
      <c r="N3" s="43">
        <v>0</v>
      </c>
      <c r="O3" s="1"/>
      <c r="P3" s="7" t="s">
        <v>20</v>
      </c>
      <c r="Q3" s="119" t="s">
        <v>47</v>
      </c>
      <c r="R3" s="120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9" t="s">
        <v>45</v>
      </c>
      <c r="C4" s="120"/>
      <c r="D4" s="9">
        <v>0</v>
      </c>
      <c r="E4" s="8">
        <v>0</v>
      </c>
      <c r="F4" s="15">
        <v>0</v>
      </c>
      <c r="G4" s="15">
        <v>0</v>
      </c>
      <c r="H4" s="14">
        <v>1</v>
      </c>
      <c r="I4" s="101">
        <v>0</v>
      </c>
      <c r="J4" s="16" t="s">
        <v>46</v>
      </c>
      <c r="K4" s="14"/>
      <c r="L4" s="17">
        <v>1</v>
      </c>
      <c r="M4" s="9">
        <v>5</v>
      </c>
      <c r="N4" s="8">
        <v>0</v>
      </c>
      <c r="O4" s="1"/>
      <c r="P4" s="18" t="s">
        <v>21</v>
      </c>
      <c r="Q4" s="119" t="s">
        <v>39</v>
      </c>
      <c r="R4" s="120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48</v>
      </c>
      <c r="C10" s="8" t="s">
        <v>58</v>
      </c>
      <c r="D10" s="9">
        <v>3</v>
      </c>
      <c r="E10" s="42">
        <v>0</v>
      </c>
      <c r="F10" s="41">
        <v>0</v>
      </c>
      <c r="G10" s="41">
        <v>0</v>
      </c>
      <c r="H10" s="41">
        <v>2</v>
      </c>
      <c r="I10" s="41">
        <v>0</v>
      </c>
      <c r="J10" s="94" t="s">
        <v>65</v>
      </c>
      <c r="K10" s="116"/>
      <c r="L10" s="129" t="s">
        <v>68</v>
      </c>
      <c r="M10" s="42"/>
      <c r="N10" s="114"/>
      <c r="O10" s="41" t="s">
        <v>68</v>
      </c>
      <c r="P10" s="117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49</v>
      </c>
      <c r="C11" s="15" t="s">
        <v>59</v>
      </c>
      <c r="D11" s="8">
        <v>3</v>
      </c>
      <c r="E11" s="42">
        <v>0</v>
      </c>
      <c r="F11" s="41">
        <v>1</v>
      </c>
      <c r="G11" s="41">
        <v>0</v>
      </c>
      <c r="H11" s="41">
        <v>0</v>
      </c>
      <c r="I11" s="41">
        <v>0</v>
      </c>
      <c r="J11" s="127" t="s">
        <v>66</v>
      </c>
      <c r="K11" s="41"/>
      <c r="L11" s="8"/>
      <c r="M11" s="113" t="s">
        <v>65</v>
      </c>
      <c r="N11" s="109"/>
      <c r="O11" s="41" t="s">
        <v>72</v>
      </c>
      <c r="P11" s="113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50</v>
      </c>
      <c r="C12" s="9" t="s">
        <v>41</v>
      </c>
      <c r="D12" s="42">
        <v>2</v>
      </c>
      <c r="E12" s="42">
        <v>0</v>
      </c>
      <c r="F12" s="41">
        <v>0</v>
      </c>
      <c r="G12" s="41">
        <v>0</v>
      </c>
      <c r="H12" s="41">
        <v>0</v>
      </c>
      <c r="I12" s="41">
        <v>1</v>
      </c>
      <c r="J12" s="94" t="s">
        <v>67</v>
      </c>
      <c r="K12" s="96"/>
      <c r="L12" s="116"/>
      <c r="M12" s="113" t="s">
        <v>69</v>
      </c>
      <c r="N12" s="109"/>
      <c r="O12" s="41"/>
      <c r="P12" s="113" t="s">
        <v>70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51</v>
      </c>
      <c r="C13" s="40" t="s">
        <v>42</v>
      </c>
      <c r="D13" s="47">
        <v>3</v>
      </c>
      <c r="E13" s="45">
        <v>0</v>
      </c>
      <c r="F13" s="46">
        <v>0</v>
      </c>
      <c r="G13" s="41">
        <v>0</v>
      </c>
      <c r="H13" s="41">
        <v>1</v>
      </c>
      <c r="I13" s="41">
        <v>0</v>
      </c>
      <c r="J13" s="94" t="s">
        <v>68</v>
      </c>
      <c r="K13" s="115"/>
      <c r="L13" s="94"/>
      <c r="M13" s="42" t="s">
        <v>70</v>
      </c>
      <c r="N13" s="110"/>
      <c r="O13" s="94"/>
      <c r="P13" s="42" t="s">
        <v>73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52</v>
      </c>
      <c r="C14" s="9" t="s">
        <v>40</v>
      </c>
      <c r="D14" s="8">
        <v>2</v>
      </c>
      <c r="E14" s="42">
        <v>0</v>
      </c>
      <c r="F14" s="41">
        <v>0</v>
      </c>
      <c r="G14" s="41">
        <v>0</v>
      </c>
      <c r="H14" s="41">
        <v>1</v>
      </c>
      <c r="I14" s="41">
        <v>1</v>
      </c>
      <c r="J14" s="41"/>
      <c r="K14" s="94" t="s">
        <v>68</v>
      </c>
      <c r="L14" s="41"/>
      <c r="M14" s="117"/>
      <c r="N14" s="114" t="s">
        <v>71</v>
      </c>
      <c r="O14" s="41"/>
      <c r="P14" s="42" t="s">
        <v>72</v>
      </c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53</v>
      </c>
      <c r="C15" s="9" t="s">
        <v>60</v>
      </c>
      <c r="D15" s="8">
        <v>1</v>
      </c>
      <c r="E15" s="42">
        <v>0</v>
      </c>
      <c r="F15" s="41">
        <v>0</v>
      </c>
      <c r="G15" s="46">
        <v>0</v>
      </c>
      <c r="H15" s="46">
        <v>0</v>
      </c>
      <c r="I15" s="46">
        <v>1</v>
      </c>
      <c r="J15" s="46"/>
      <c r="K15" s="128" t="s">
        <v>69</v>
      </c>
      <c r="L15" s="46"/>
      <c r="M15" s="45"/>
      <c r="N15" s="130" t="s">
        <v>67</v>
      </c>
      <c r="O15" s="94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54</v>
      </c>
      <c r="C16" s="9" t="s">
        <v>61</v>
      </c>
      <c r="D16" s="8">
        <v>2</v>
      </c>
      <c r="E16" s="42">
        <v>0</v>
      </c>
      <c r="F16" s="41">
        <v>0</v>
      </c>
      <c r="G16" s="41">
        <v>0</v>
      </c>
      <c r="H16" s="41">
        <v>2</v>
      </c>
      <c r="I16" s="41">
        <v>0</v>
      </c>
      <c r="J16" s="41"/>
      <c r="K16" s="94" t="s">
        <v>68</v>
      </c>
      <c r="L16" s="41"/>
      <c r="M16" s="113"/>
      <c r="N16" s="114" t="s">
        <v>68</v>
      </c>
      <c r="O16" s="94"/>
      <c r="P16" s="118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55</v>
      </c>
      <c r="C17" s="9" t="s">
        <v>62</v>
      </c>
      <c r="D17" s="15">
        <v>1</v>
      </c>
      <c r="E17" s="42">
        <v>0</v>
      </c>
      <c r="F17" s="41">
        <v>0</v>
      </c>
      <c r="G17" s="41">
        <v>0</v>
      </c>
      <c r="H17" s="42">
        <v>1</v>
      </c>
      <c r="I17" s="41">
        <v>0</v>
      </c>
      <c r="J17" s="41"/>
      <c r="K17" s="94"/>
      <c r="L17" s="94" t="s">
        <v>68</v>
      </c>
      <c r="M17" s="117"/>
      <c r="N17" s="112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63</v>
      </c>
      <c r="C18" s="9" t="s">
        <v>64</v>
      </c>
      <c r="D18" s="15">
        <v>0</v>
      </c>
      <c r="E18" s="42">
        <v>0</v>
      </c>
      <c r="F18" s="41">
        <v>0</v>
      </c>
      <c r="G18" s="41">
        <v>0</v>
      </c>
      <c r="H18" s="42">
        <v>0</v>
      </c>
      <c r="I18" s="41">
        <v>1</v>
      </c>
      <c r="J18" s="41"/>
      <c r="K18" s="94"/>
      <c r="L18" s="94"/>
      <c r="M18" s="117"/>
      <c r="N18" s="112"/>
      <c r="O18" s="41" t="s">
        <v>71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56</v>
      </c>
      <c r="C19" s="9" t="s">
        <v>38</v>
      </c>
      <c r="D19" s="15">
        <v>1</v>
      </c>
      <c r="E19" s="42">
        <v>0</v>
      </c>
      <c r="F19" s="41">
        <v>0</v>
      </c>
      <c r="G19" s="41">
        <v>0</v>
      </c>
      <c r="H19" s="42">
        <v>1</v>
      </c>
      <c r="I19" s="41">
        <v>0</v>
      </c>
      <c r="J19" s="41"/>
      <c r="K19" s="41"/>
      <c r="L19" s="94" t="s">
        <v>68</v>
      </c>
      <c r="M19" s="42"/>
      <c r="N19" s="109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>
      <c r="A20" s="27"/>
      <c r="B20" s="9" t="s">
        <v>57</v>
      </c>
      <c r="C20" s="9" t="s">
        <v>74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41"/>
      <c r="K20" s="41"/>
      <c r="L20" s="41"/>
      <c r="M20" s="42"/>
      <c r="N20" s="109"/>
      <c r="O20" s="41" t="s">
        <v>68</v>
      </c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65"/>
      <c r="C21" s="25" t="s">
        <v>18</v>
      </c>
      <c r="D21" s="85">
        <f>SUM(D10:D20)</f>
        <v>19</v>
      </c>
      <c r="E21" s="85">
        <f>SUM(E10:E20)</f>
        <v>0</v>
      </c>
      <c r="F21" s="85">
        <f>SUM(F10:F20)</f>
        <v>1</v>
      </c>
      <c r="G21" s="85">
        <f>SUM(G10:G20)</f>
        <v>0</v>
      </c>
      <c r="H21" s="85">
        <f>SUM(H10:H20)</f>
        <v>9</v>
      </c>
      <c r="I21" s="85">
        <f>SUM(I10:I20)</f>
        <v>4</v>
      </c>
      <c r="J21" s="97"/>
      <c r="K21" s="10"/>
      <c r="L21" s="11"/>
      <c r="M21" s="9"/>
      <c r="N21" s="111"/>
      <c r="O21" s="9"/>
      <c r="P21" s="8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35"/>
      <c r="C22" s="30"/>
      <c r="D22" s="30"/>
      <c r="E22" s="36"/>
      <c r="F22" s="30"/>
      <c r="G22" s="36"/>
      <c r="H22" s="73"/>
      <c r="I22" s="36"/>
      <c r="J22" s="107"/>
      <c r="K22" s="30"/>
      <c r="L22" s="50"/>
      <c r="M22" s="68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6" t="s">
        <v>10</v>
      </c>
      <c r="C23" s="67" t="s">
        <v>2</v>
      </c>
      <c r="D23" s="69" t="s">
        <v>6</v>
      </c>
      <c r="E23" s="69" t="s">
        <v>0</v>
      </c>
      <c r="F23" s="70" t="s">
        <v>3</v>
      </c>
      <c r="G23" s="69" t="s">
        <v>4</v>
      </c>
      <c r="H23" s="69" t="s">
        <v>1</v>
      </c>
      <c r="I23" s="105" t="s">
        <v>5</v>
      </c>
      <c r="J23" s="106"/>
      <c r="K23" s="6"/>
      <c r="L23" s="58" t="s">
        <v>23</v>
      </c>
      <c r="M23" s="31">
        <v>2</v>
      </c>
      <c r="N23" s="29"/>
      <c r="O23" s="29"/>
      <c r="P23" s="29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38</v>
      </c>
      <c r="C24" s="41">
        <v>5</v>
      </c>
      <c r="D24" s="86">
        <v>20</v>
      </c>
      <c r="E24" s="86">
        <v>3</v>
      </c>
      <c r="F24" s="42">
        <v>7</v>
      </c>
      <c r="G24" s="86">
        <v>5</v>
      </c>
      <c r="H24" s="86">
        <v>1</v>
      </c>
      <c r="I24" s="103">
        <v>1</v>
      </c>
      <c r="J24" s="102"/>
      <c r="K24" s="32"/>
      <c r="L24" s="71" t="s">
        <v>24</v>
      </c>
      <c r="M24" s="33" t="s">
        <v>76</v>
      </c>
      <c r="N24" s="33"/>
      <c r="O24" s="33"/>
      <c r="P24" s="33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75</v>
      </c>
      <c r="C25" s="41">
        <v>1</v>
      </c>
      <c r="D25" s="41">
        <v>4</v>
      </c>
      <c r="E25" s="86">
        <v>2</v>
      </c>
      <c r="F25" s="87">
        <v>1</v>
      </c>
      <c r="G25" s="86">
        <v>0</v>
      </c>
      <c r="H25" s="86">
        <v>0</v>
      </c>
      <c r="I25" s="87">
        <v>0</v>
      </c>
      <c r="J25" s="104"/>
      <c r="K25" s="6"/>
      <c r="L25" s="58" t="s">
        <v>22</v>
      </c>
      <c r="M25" s="29"/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40"/>
      <c r="C26" s="48"/>
      <c r="D26" s="48"/>
      <c r="E26" s="88"/>
      <c r="F26" s="89"/>
      <c r="G26" s="88"/>
      <c r="H26" s="88"/>
      <c r="I26" s="89"/>
      <c r="J26" s="98"/>
      <c r="K26" s="6"/>
      <c r="L26" s="71" t="s">
        <v>37</v>
      </c>
      <c r="M26" s="33"/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86"/>
      <c r="D27" s="86"/>
      <c r="E27" s="86"/>
      <c r="F27" s="87"/>
      <c r="G27" s="86"/>
      <c r="H27" s="86"/>
      <c r="I27" s="87"/>
      <c r="J27" s="87"/>
      <c r="K27" s="36"/>
      <c r="L27" s="58" t="s">
        <v>25</v>
      </c>
      <c r="M27" s="29"/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26" t="s">
        <v>11</v>
      </c>
      <c r="C28" s="41">
        <f aca="true" t="shared" si="0" ref="C28:I28">SUM(C24:C27)</f>
        <v>6</v>
      </c>
      <c r="D28" s="9">
        <f t="shared" si="0"/>
        <v>24</v>
      </c>
      <c r="E28" s="42">
        <f t="shared" si="0"/>
        <v>5</v>
      </c>
      <c r="F28" s="42">
        <f t="shared" si="0"/>
        <v>8</v>
      </c>
      <c r="G28" s="41">
        <f t="shared" si="0"/>
        <v>5</v>
      </c>
      <c r="H28" s="41">
        <f t="shared" si="0"/>
        <v>1</v>
      </c>
      <c r="I28" s="42">
        <f t="shared" si="0"/>
        <v>1</v>
      </c>
      <c r="J28" s="44"/>
      <c r="K28" s="6"/>
      <c r="L28" s="72" t="s">
        <v>26</v>
      </c>
      <c r="M28" s="37"/>
      <c r="N28" s="37"/>
      <c r="O28" s="37"/>
      <c r="P28" s="37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1"/>
      <c r="C29" s="1"/>
      <c r="D29" s="91"/>
      <c r="E29" s="93"/>
      <c r="F29" s="91"/>
      <c r="G29" s="1"/>
      <c r="H29" s="91"/>
      <c r="I29" s="2"/>
      <c r="J29" s="84"/>
      <c r="K29" s="1"/>
      <c r="L29" s="1"/>
      <c r="M29" s="39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2"/>
      <c r="C30" s="1"/>
      <c r="D30" s="92"/>
      <c r="E30" s="1"/>
      <c r="F30" s="92"/>
      <c r="G30" s="1"/>
      <c r="H30" s="92"/>
      <c r="I30" s="1"/>
      <c r="J30" s="1"/>
      <c r="K30" s="91"/>
      <c r="L30" s="1"/>
      <c r="M30" s="91"/>
      <c r="N30" s="1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2"/>
      <c r="L31" s="1"/>
      <c r="M31" s="92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1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53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92"/>
      <c r="E42" s="1"/>
      <c r="F42" s="53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53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1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5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53"/>
      <c r="G49" s="1"/>
      <c r="H49" s="53"/>
      <c r="I49" s="1"/>
      <c r="J49" s="1"/>
      <c r="K49" s="53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3"/>
      <c r="C50" s="1"/>
      <c r="D50" s="53"/>
      <c r="E50" s="1"/>
      <c r="F50" s="1"/>
      <c r="G50" s="1"/>
      <c r="H50" s="1"/>
      <c r="I50" s="1"/>
      <c r="J50" s="1"/>
      <c r="K50" s="1"/>
      <c r="L50" s="1"/>
      <c r="M50" s="5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2012-08-13T07:12:10Z</dcterms:modified>
  <cp:category/>
  <cp:version/>
  <cp:contentType/>
  <cp:contentStatus/>
</cp:coreProperties>
</file>