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<sst xmlns="http://schemas.openxmlformats.org/spreadsheetml/2006/main" count="127" uniqueCount="98">
  <si>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</si>
  <si>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</si>
  <si>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</si>
  <si>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</si>
  <si>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</si>
  <si>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</si>
  <si>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</si>
  <si>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</si>
  <si>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</si>
  <si>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</si>
  <si>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</si>
  <si>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</si>
  <si>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</si>
  <si>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</si>
  <si>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２回</t>
  </si>
  <si>
    <t>　３回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</si>
  <si>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</si>
  <si>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</si>
  <si>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</si>
  <si>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</si>
  <si>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</si>
  <si>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</si>
  <si>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</si>
  <si>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</si>
  <si>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</si>
  <si>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　　　1回</t>
  </si>
  <si>
    <t>犠打</t>
  </si>
  <si>
    <t>残塁</t>
  </si>
  <si>
    <t xml:space="preserve">　盗塁  </t>
  </si>
  <si>
    <t>失策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</si>
  <si>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</si>
  <si>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</si>
  <si>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</si>
  <si>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</si>
  <si>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</si>
  <si>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</si>
  <si>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</si>
  <si>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</si>
  <si>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PH</t>
  </si>
  <si>
    <t>井上</t>
  </si>
  <si>
    <t>西島</t>
  </si>
  <si>
    <t>三振</t>
  </si>
  <si>
    <t>四球</t>
  </si>
  <si>
    <t>死球</t>
  </si>
  <si>
    <t>左飛</t>
  </si>
  <si>
    <t>遊ゴロ</t>
  </si>
  <si>
    <t>KBR</t>
  </si>
  <si>
    <t>平成２２年</t>
  </si>
  <si>
    <t>ガス橋５面</t>
  </si>
  <si>
    <t>くもり</t>
  </si>
  <si>
    <t>李</t>
  </si>
  <si>
    <t>森</t>
  </si>
  <si>
    <t>高橋</t>
  </si>
  <si>
    <t>伴</t>
  </si>
  <si>
    <t>北川</t>
  </si>
  <si>
    <t>鈴木（浩）</t>
  </si>
  <si>
    <t>〔６〕</t>
  </si>
  <si>
    <t>〔１〕</t>
  </si>
  <si>
    <t>三安</t>
  </si>
  <si>
    <t>中飛</t>
  </si>
  <si>
    <t>三ゴロ</t>
  </si>
  <si>
    <t>左中二</t>
  </si>
  <si>
    <t>マリンズ</t>
  </si>
  <si>
    <t>内野</t>
  </si>
  <si>
    <t>中村（誠）</t>
  </si>
  <si>
    <t>駒井</t>
  </si>
  <si>
    <t>金子</t>
  </si>
  <si>
    <t>佐藤</t>
  </si>
  <si>
    <t>岸田</t>
  </si>
  <si>
    <t>中村（淳）</t>
  </si>
  <si>
    <t>松永</t>
  </si>
  <si>
    <t>由井</t>
  </si>
  <si>
    <t>井田</t>
  </si>
  <si>
    <t>渡辺</t>
  </si>
  <si>
    <t>藤木</t>
  </si>
  <si>
    <t>水嶋</t>
  </si>
  <si>
    <t>三宅</t>
  </si>
  <si>
    <t>和田山</t>
  </si>
  <si>
    <t>〔５〕</t>
  </si>
  <si>
    <t>〔８〕７</t>
  </si>
  <si>
    <t>〔９〕</t>
  </si>
  <si>
    <t>〔２〕</t>
  </si>
  <si>
    <t>〔７〕</t>
  </si>
  <si>
    <t>〔３〕</t>
  </si>
  <si>
    <t>〔６〕</t>
  </si>
  <si>
    <t>二飛</t>
  </si>
  <si>
    <t>中前安</t>
  </si>
  <si>
    <t>右飛</t>
  </si>
  <si>
    <t>二安</t>
  </si>
  <si>
    <t>捕安</t>
  </si>
  <si>
    <t>一ゴロ</t>
  </si>
  <si>
    <t>三失</t>
  </si>
  <si>
    <t>右中三</t>
  </si>
  <si>
    <t>遊飛</t>
  </si>
  <si>
    <t>右前安</t>
  </si>
  <si>
    <t>一安①</t>
  </si>
  <si>
    <t>北川</t>
  </si>
  <si>
    <t>水嶋２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</si>
</sst>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4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33CC"/>
      <name val="ＭＳ Ｐゴシック"/>
      <family val="3"/>
    </font>
    <font>
      <sz val="11"/>
      <color rgb="FFFF0000"/>
      <name val="ＭＳ Ｐゴシック"/>
      <family val="3"/>
    </font>
    <font>
      <sz val="11"/>
      <color rgb="FFFF3399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6" fillId="34" borderId="29" xfId="0" applyFont="1" applyFill="1" applyBorder="1" applyAlignment="1">
      <alignment vertical="center"/>
    </xf>
    <xf numFmtId="0" fontId="7" fillId="34" borderId="30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20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11" fillId="34" borderId="14" xfId="0" applyNumberFormat="1" applyFont="1" applyFill="1" applyBorder="1" applyAlignment="1">
      <alignment horizontal="center" vertical="center"/>
    </xf>
    <xf numFmtId="0" fontId="10" fillId="34" borderId="14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11" fillId="34" borderId="16" xfId="0" applyNumberFormat="1" applyFont="1" applyFill="1" applyBorder="1" applyAlignment="1">
      <alignment horizontal="center" vertical="center"/>
    </xf>
    <xf numFmtId="0" fontId="42" fillId="34" borderId="14" xfId="0" applyNumberFormat="1" applyFont="1" applyFill="1" applyBorder="1" applyAlignment="1">
      <alignment horizontal="center" vertical="center"/>
    </xf>
    <xf numFmtId="0" fontId="42" fillId="34" borderId="18" xfId="0" applyNumberFormat="1" applyFont="1" applyFill="1" applyBorder="1" applyAlignment="1">
      <alignment horizontal="center"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2" fillId="34" borderId="20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5" fillId="34" borderId="18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I42" sqref="I42"/>
    </sheetView>
  </sheetViews>
  <sheetFormatPr defaultColWidth="9.00390625" defaultRowHeight="13.5"/>
  <sheetData>
    <row r="1" spans="1:27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86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>
      <c r="A2" s="2"/>
      <c r="B2" s="110" t="s">
        <v>32</v>
      </c>
      <c r="C2" s="107"/>
      <c r="D2" s="7">
        <v>1</v>
      </c>
      <c r="E2" s="56">
        <v>2</v>
      </c>
      <c r="F2" s="56">
        <v>3</v>
      </c>
      <c r="G2" s="56">
        <v>4</v>
      </c>
      <c r="H2" s="56">
        <v>5</v>
      </c>
      <c r="I2" s="91">
        <v>6</v>
      </c>
      <c r="J2" s="7">
        <v>7</v>
      </c>
      <c r="K2" s="7" t="s">
        <v>21</v>
      </c>
      <c r="L2" s="7" t="s">
        <v>35</v>
      </c>
      <c r="M2" s="74" t="s">
        <v>36</v>
      </c>
      <c r="N2" s="1"/>
      <c r="O2" s="7" t="s">
        <v>22</v>
      </c>
      <c r="P2" s="112" t="s">
        <v>47</v>
      </c>
      <c r="Q2" s="113"/>
      <c r="R2" s="108">
        <v>40353</v>
      </c>
      <c r="S2" s="109"/>
      <c r="T2" s="76"/>
      <c r="U2" s="77"/>
      <c r="V2" s="78"/>
      <c r="W2" s="79"/>
      <c r="X2" s="79"/>
      <c r="Y2" s="80"/>
      <c r="Z2" s="1"/>
      <c r="AA2" s="1"/>
    </row>
    <row r="3" spans="1:27" ht="15" thickBot="1">
      <c r="A3" s="2"/>
      <c r="B3" s="111" t="s">
        <v>46</v>
      </c>
      <c r="C3" s="111"/>
      <c r="D3" s="9">
        <v>0</v>
      </c>
      <c r="E3" s="8">
        <v>0</v>
      </c>
      <c r="F3" s="8">
        <v>1</v>
      </c>
      <c r="G3" s="8">
        <v>0</v>
      </c>
      <c r="H3" s="9">
        <v>1</v>
      </c>
      <c r="I3" s="10">
        <v>1</v>
      </c>
      <c r="J3" s="9">
        <v>2</v>
      </c>
      <c r="K3" s="9">
        <v>5</v>
      </c>
      <c r="L3" s="51">
        <v>7</v>
      </c>
      <c r="M3" s="44">
        <v>2</v>
      </c>
      <c r="N3" s="1"/>
      <c r="O3" s="7" t="s">
        <v>23</v>
      </c>
      <c r="P3" s="106" t="s">
        <v>48</v>
      </c>
      <c r="Q3" s="107"/>
      <c r="R3" s="12" t="s">
        <v>12</v>
      </c>
      <c r="S3" s="13" t="s">
        <v>20</v>
      </c>
      <c r="T3" s="76"/>
      <c r="U3" s="77"/>
      <c r="V3" s="78"/>
      <c r="W3" s="79"/>
      <c r="X3" s="79"/>
      <c r="Y3" s="80"/>
      <c r="Z3" s="1"/>
      <c r="AA3" s="1"/>
    </row>
    <row r="4" spans="1:27" ht="13.5">
      <c r="A4" s="2"/>
      <c r="B4" s="106" t="s">
        <v>62</v>
      </c>
      <c r="C4" s="107"/>
      <c r="D4" s="9">
        <v>2</v>
      </c>
      <c r="E4" s="8">
        <v>0</v>
      </c>
      <c r="F4" s="15">
        <v>0</v>
      </c>
      <c r="G4" s="15">
        <v>1</v>
      </c>
      <c r="H4" s="14">
        <v>0</v>
      </c>
      <c r="I4" s="16">
        <v>0</v>
      </c>
      <c r="J4" s="14">
        <v>0</v>
      </c>
      <c r="K4" s="17">
        <v>3</v>
      </c>
      <c r="L4" s="9">
        <v>3</v>
      </c>
      <c r="M4" s="8">
        <v>2</v>
      </c>
      <c r="N4" s="1"/>
      <c r="O4" s="18" t="s">
        <v>24</v>
      </c>
      <c r="P4" s="106" t="s">
        <v>49</v>
      </c>
      <c r="Q4" s="107"/>
      <c r="R4" s="12" t="s">
        <v>13</v>
      </c>
      <c r="S4" s="13"/>
      <c r="T4" s="19"/>
      <c r="U4" s="20"/>
      <c r="V4" s="81"/>
      <c r="W4" s="82"/>
      <c r="X4" s="82"/>
      <c r="Y4" s="83"/>
      <c r="Z4" s="1"/>
      <c r="AA4" s="1"/>
    </row>
    <row r="5" spans="1:27" ht="13.5">
      <c r="A5" s="2"/>
      <c r="B5" s="21"/>
      <c r="C5" s="21"/>
      <c r="D5" s="21"/>
      <c r="E5" s="61"/>
      <c r="F5" s="21"/>
      <c r="G5" s="21"/>
      <c r="H5" s="21"/>
      <c r="I5" s="21"/>
      <c r="J5" s="21"/>
      <c r="K5" s="22"/>
      <c r="L5" s="85"/>
      <c r="M5" s="21"/>
      <c r="N5" s="21"/>
      <c r="O5" s="21"/>
      <c r="P5" s="23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s="1"/>
      <c r="B6" s="62"/>
      <c r="C6" s="63"/>
      <c r="D6" s="63"/>
      <c r="E6" s="64"/>
      <c r="F6" s="63"/>
      <c r="G6" s="63"/>
      <c r="H6" s="63"/>
      <c r="I6" s="63"/>
      <c r="J6" s="63"/>
      <c r="K6" s="65"/>
      <c r="L6" s="84"/>
      <c r="M6" s="21"/>
      <c r="N6" s="53"/>
      <c r="O6" s="21"/>
      <c r="P6" s="23"/>
      <c r="Q6" s="23"/>
      <c r="R6" s="23"/>
      <c r="S6" s="1"/>
      <c r="T6" s="1"/>
      <c r="U6" s="1"/>
      <c r="V6" s="1"/>
      <c r="W6" s="1"/>
      <c r="X6" s="1"/>
      <c r="Y6" s="1"/>
      <c r="Z6" s="1"/>
      <c r="AA6" s="1"/>
    </row>
    <row r="7" spans="1:27" ht="13.5">
      <c r="A7" s="1"/>
      <c r="B7" s="21"/>
      <c r="C7" s="21"/>
      <c r="D7" s="21"/>
      <c r="E7" s="61"/>
      <c r="F7" s="21"/>
      <c r="G7" s="21"/>
      <c r="H7" s="21"/>
      <c r="I7" s="21"/>
      <c r="J7" s="21"/>
      <c r="K7" s="22"/>
      <c r="L7" s="1"/>
      <c r="M7" s="21"/>
      <c r="N7" s="54"/>
      <c r="O7" s="21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</row>
    <row r="8" spans="1:27" ht="13.5">
      <c r="A8" s="2"/>
      <c r="B8" s="57"/>
      <c r="C8" s="58"/>
      <c r="D8" s="58"/>
      <c r="E8" s="59"/>
      <c r="F8" s="58"/>
      <c r="G8" s="58"/>
      <c r="H8" s="58"/>
      <c r="I8" s="58"/>
      <c r="J8" s="58"/>
      <c r="K8" s="58"/>
      <c r="L8" s="24"/>
      <c r="M8" s="24"/>
      <c r="N8" s="55"/>
      <c r="O8" s="24"/>
      <c r="P8" s="24"/>
      <c r="Q8" s="23"/>
      <c r="R8" s="23"/>
      <c r="S8" s="1"/>
      <c r="T8" s="1"/>
      <c r="U8" s="1"/>
      <c r="V8" s="1"/>
      <c r="W8" s="1"/>
      <c r="X8" s="1"/>
      <c r="Y8" s="1"/>
      <c r="Z8" s="1"/>
      <c r="AA8" s="1"/>
    </row>
    <row r="9" spans="1:27" ht="13.5">
      <c r="A9" s="2"/>
      <c r="B9" s="56" t="s">
        <v>34</v>
      </c>
      <c r="C9" s="7" t="s">
        <v>33</v>
      </c>
      <c r="D9" s="56" t="s">
        <v>6</v>
      </c>
      <c r="E9" s="56" t="s">
        <v>37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25</v>
      </c>
      <c r="K9" s="4" t="s">
        <v>14</v>
      </c>
      <c r="L9" s="4" t="s">
        <v>15</v>
      </c>
      <c r="M9" s="5" t="s">
        <v>16</v>
      </c>
      <c r="N9" s="3" t="s">
        <v>17</v>
      </c>
      <c r="O9" s="5" t="s">
        <v>18</v>
      </c>
      <c r="P9" s="7" t="s">
        <v>19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78</v>
      </c>
      <c r="C10" s="8" t="s">
        <v>63</v>
      </c>
      <c r="D10" s="9">
        <v>4</v>
      </c>
      <c r="E10" s="43">
        <v>1</v>
      </c>
      <c r="F10" s="42">
        <v>1</v>
      </c>
      <c r="G10" s="42">
        <v>0</v>
      </c>
      <c r="H10" s="42">
        <v>1</v>
      </c>
      <c r="I10" s="42">
        <v>0</v>
      </c>
      <c r="J10" s="100" t="s">
        <v>85</v>
      </c>
      <c r="K10" s="8"/>
      <c r="L10" s="43" t="s">
        <v>41</v>
      </c>
      <c r="M10" s="99"/>
      <c r="N10" s="118" t="s">
        <v>92</v>
      </c>
      <c r="O10" s="43" t="s">
        <v>41</v>
      </c>
      <c r="P10" s="4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1"/>
      <c r="B11" s="14">
        <v>5</v>
      </c>
      <c r="C11" s="15" t="s">
        <v>54</v>
      </c>
      <c r="D11" s="8">
        <v>0</v>
      </c>
      <c r="E11" s="43">
        <v>0</v>
      </c>
      <c r="F11" s="42">
        <v>0</v>
      </c>
      <c r="G11" s="42">
        <v>0</v>
      </c>
      <c r="H11" s="42">
        <v>0</v>
      </c>
      <c r="I11" s="42">
        <v>0</v>
      </c>
      <c r="J11" s="42"/>
      <c r="K11" s="8"/>
      <c r="L11" s="43"/>
      <c r="M11" s="46"/>
      <c r="N11" s="42"/>
      <c r="O11" s="43"/>
      <c r="P11" s="4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24"/>
      <c r="B12" s="14" t="s">
        <v>56</v>
      </c>
      <c r="C12" s="14" t="s">
        <v>64</v>
      </c>
      <c r="D12" s="8">
        <v>1</v>
      </c>
      <c r="E12" s="43">
        <v>0</v>
      </c>
      <c r="F12" s="42">
        <v>0</v>
      </c>
      <c r="G12" s="42">
        <v>0</v>
      </c>
      <c r="H12" s="48">
        <v>1</v>
      </c>
      <c r="I12" s="48">
        <v>1</v>
      </c>
      <c r="J12" s="101" t="s">
        <v>41</v>
      </c>
      <c r="K12" s="15"/>
      <c r="L12" s="49"/>
      <c r="M12" s="45"/>
      <c r="N12" s="50" t="s">
        <v>42</v>
      </c>
      <c r="O12" s="47"/>
      <c r="P12" s="4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1"/>
      <c r="B13" s="9" t="s">
        <v>38</v>
      </c>
      <c r="C13" s="9" t="s">
        <v>53</v>
      </c>
      <c r="D13" s="43">
        <v>1</v>
      </c>
      <c r="E13" s="43">
        <v>0</v>
      </c>
      <c r="F13" s="42">
        <v>1</v>
      </c>
      <c r="G13" s="42">
        <v>0</v>
      </c>
      <c r="H13" s="42">
        <v>0</v>
      </c>
      <c r="I13" s="42">
        <v>0</v>
      </c>
      <c r="J13" s="96"/>
      <c r="K13" s="97"/>
      <c r="L13" s="116" t="s">
        <v>89</v>
      </c>
      <c r="M13" s="46"/>
      <c r="N13" s="42"/>
      <c r="O13" s="43"/>
      <c r="P13" s="4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1"/>
      <c r="B14" s="41">
        <v>5</v>
      </c>
      <c r="C14" s="41" t="s">
        <v>65</v>
      </c>
      <c r="D14" s="49">
        <v>1</v>
      </c>
      <c r="E14" s="47">
        <v>0</v>
      </c>
      <c r="F14" s="48">
        <v>0</v>
      </c>
      <c r="G14" s="42">
        <v>0</v>
      </c>
      <c r="H14" s="42">
        <v>0</v>
      </c>
      <c r="I14" s="42">
        <v>0</v>
      </c>
      <c r="J14" s="102"/>
      <c r="K14" s="95"/>
      <c r="L14" s="43"/>
      <c r="M14" s="46"/>
      <c r="N14" s="100" t="s">
        <v>41</v>
      </c>
      <c r="O14" s="43"/>
      <c r="P14" s="4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27"/>
      <c r="B15" s="9">
        <v>5</v>
      </c>
      <c r="C15" s="9" t="s">
        <v>66</v>
      </c>
      <c r="D15" s="8">
        <v>1</v>
      </c>
      <c r="E15" s="43">
        <v>1</v>
      </c>
      <c r="F15" s="42">
        <v>1</v>
      </c>
      <c r="G15" s="42">
        <v>0</v>
      </c>
      <c r="H15" s="42">
        <v>0</v>
      </c>
      <c r="I15" s="42">
        <v>0</v>
      </c>
      <c r="J15" s="100"/>
      <c r="K15" s="95"/>
      <c r="L15" s="43"/>
      <c r="M15" s="46"/>
      <c r="N15" s="42"/>
      <c r="O15" s="43"/>
      <c r="P15" s="116" t="s">
        <v>94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86"/>
      <c r="B16" s="9" t="s">
        <v>79</v>
      </c>
      <c r="C16" s="9" t="s">
        <v>67</v>
      </c>
      <c r="D16" s="8">
        <v>2</v>
      </c>
      <c r="E16" s="43">
        <v>1</v>
      </c>
      <c r="F16" s="42">
        <v>0</v>
      </c>
      <c r="G16" s="42">
        <v>0</v>
      </c>
      <c r="H16" s="42">
        <v>1</v>
      </c>
      <c r="I16" s="42">
        <v>2</v>
      </c>
      <c r="J16" s="100" t="s">
        <v>41</v>
      </c>
      <c r="K16" s="42"/>
      <c r="L16" s="43" t="s">
        <v>43</v>
      </c>
      <c r="M16" s="103"/>
      <c r="N16" s="42" t="s">
        <v>45</v>
      </c>
      <c r="O16" s="43"/>
      <c r="P16" s="43" t="s">
        <v>42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1"/>
      <c r="B17" s="41" t="s">
        <v>80</v>
      </c>
      <c r="C17" s="41" t="s">
        <v>68</v>
      </c>
      <c r="D17" s="51">
        <v>3</v>
      </c>
      <c r="E17" s="49">
        <v>0</v>
      </c>
      <c r="F17" s="50">
        <v>0</v>
      </c>
      <c r="G17" s="48">
        <v>0</v>
      </c>
      <c r="H17" s="48">
        <v>0</v>
      </c>
      <c r="I17" s="48">
        <v>2</v>
      </c>
      <c r="J17" s="48"/>
      <c r="K17" s="48" t="s">
        <v>44</v>
      </c>
      <c r="L17" s="47" t="s">
        <v>42</v>
      </c>
      <c r="M17" s="87"/>
      <c r="N17" s="42" t="s">
        <v>43</v>
      </c>
      <c r="O17" s="43"/>
      <c r="P17" s="43" t="s">
        <v>85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27"/>
      <c r="B18" s="9" t="s">
        <v>81</v>
      </c>
      <c r="C18" s="9" t="s">
        <v>69</v>
      </c>
      <c r="D18" s="8">
        <v>2</v>
      </c>
      <c r="E18" s="43">
        <v>0</v>
      </c>
      <c r="F18" s="42">
        <v>1</v>
      </c>
      <c r="G18" s="48">
        <v>0</v>
      </c>
      <c r="H18" s="48">
        <v>0</v>
      </c>
      <c r="I18" s="48">
        <v>0</v>
      </c>
      <c r="J18" s="48"/>
      <c r="K18" s="117" t="s">
        <v>86</v>
      </c>
      <c r="L18" s="47" t="s">
        <v>45</v>
      </c>
      <c r="M18" s="104"/>
      <c r="N18" s="42"/>
      <c r="O18" s="43"/>
      <c r="P18" s="11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1"/>
      <c r="B19" s="14" t="s">
        <v>38</v>
      </c>
      <c r="C19" s="14" t="s">
        <v>50</v>
      </c>
      <c r="D19" s="15">
        <v>1</v>
      </c>
      <c r="E19" s="47">
        <v>0</v>
      </c>
      <c r="F19" s="48">
        <v>0</v>
      </c>
      <c r="G19" s="48">
        <v>0</v>
      </c>
      <c r="H19" s="48">
        <v>1</v>
      </c>
      <c r="I19" s="48">
        <v>0</v>
      </c>
      <c r="J19" s="48"/>
      <c r="K19" s="48"/>
      <c r="L19" s="47"/>
      <c r="M19" s="87"/>
      <c r="N19" s="42" t="s">
        <v>41</v>
      </c>
      <c r="O19" s="43"/>
      <c r="P19" s="4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1"/>
      <c r="B20" s="41">
        <v>6</v>
      </c>
      <c r="C20" s="41" t="s">
        <v>70</v>
      </c>
      <c r="D20" s="51">
        <v>1</v>
      </c>
      <c r="E20" s="47">
        <v>0</v>
      </c>
      <c r="F20" s="48">
        <v>1</v>
      </c>
      <c r="G20" s="48">
        <v>1</v>
      </c>
      <c r="H20" s="48">
        <v>0</v>
      </c>
      <c r="I20" s="48">
        <v>0</v>
      </c>
      <c r="J20" s="48"/>
      <c r="K20" s="48"/>
      <c r="L20" s="47"/>
      <c r="M20" s="87"/>
      <c r="N20" s="42"/>
      <c r="O20" s="43"/>
      <c r="P20" s="114" t="s">
        <v>95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27"/>
      <c r="B21" s="9" t="s">
        <v>57</v>
      </c>
      <c r="C21" s="9" t="s">
        <v>71</v>
      </c>
      <c r="D21" s="8">
        <v>1</v>
      </c>
      <c r="E21" s="43">
        <v>1</v>
      </c>
      <c r="F21" s="42">
        <v>0</v>
      </c>
      <c r="G21" s="42">
        <v>0</v>
      </c>
      <c r="H21" s="42">
        <v>0</v>
      </c>
      <c r="I21" s="42">
        <v>0</v>
      </c>
      <c r="J21" s="42"/>
      <c r="K21" s="42" t="s">
        <v>60</v>
      </c>
      <c r="L21" s="43"/>
      <c r="M21" s="98"/>
      <c r="N21" s="42"/>
      <c r="O21" s="43"/>
      <c r="P21" s="4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86"/>
      <c r="B22" s="9" t="s">
        <v>38</v>
      </c>
      <c r="C22" s="9" t="s">
        <v>52</v>
      </c>
      <c r="D22" s="15">
        <v>1</v>
      </c>
      <c r="E22" s="43">
        <v>0</v>
      </c>
      <c r="F22" s="42">
        <v>1</v>
      </c>
      <c r="G22" s="42">
        <v>0</v>
      </c>
      <c r="H22" s="43">
        <v>0</v>
      </c>
      <c r="I22" s="42">
        <v>0</v>
      </c>
      <c r="J22" s="42"/>
      <c r="K22" s="42"/>
      <c r="L22" s="43"/>
      <c r="M22" s="46"/>
      <c r="N22" s="42"/>
      <c r="O22" s="116" t="s">
        <v>61</v>
      </c>
      <c r="P22" s="4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>
      <c r="A23" s="86"/>
      <c r="B23" s="9">
        <v>1</v>
      </c>
      <c r="C23" s="9" t="s">
        <v>72</v>
      </c>
      <c r="D23" s="15">
        <v>1</v>
      </c>
      <c r="E23" s="43">
        <v>0</v>
      </c>
      <c r="F23" s="42">
        <v>0</v>
      </c>
      <c r="G23" s="42">
        <v>0</v>
      </c>
      <c r="H23" s="43">
        <v>0</v>
      </c>
      <c r="I23" s="42">
        <v>0</v>
      </c>
      <c r="J23" s="42"/>
      <c r="K23" s="42"/>
      <c r="L23" s="43"/>
      <c r="M23" s="46"/>
      <c r="N23" s="42"/>
      <c r="O23" s="43"/>
      <c r="P23" s="43" t="s">
        <v>45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>
      <c r="A24" s="86"/>
      <c r="B24" s="9" t="s">
        <v>82</v>
      </c>
      <c r="C24" s="9" t="s">
        <v>40</v>
      </c>
      <c r="D24" s="15">
        <v>1</v>
      </c>
      <c r="E24" s="43">
        <v>0</v>
      </c>
      <c r="F24" s="42">
        <v>0</v>
      </c>
      <c r="G24" s="42">
        <v>0</v>
      </c>
      <c r="H24" s="43">
        <v>0</v>
      </c>
      <c r="I24" s="42">
        <v>0</v>
      </c>
      <c r="J24" s="42"/>
      <c r="K24" s="42" t="s">
        <v>87</v>
      </c>
      <c r="L24" s="43"/>
      <c r="M24" s="46"/>
      <c r="N24" s="42"/>
      <c r="O24" s="43"/>
      <c r="P24" s="4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>
      <c r="A25" s="86"/>
      <c r="B25" s="9" t="s">
        <v>38</v>
      </c>
      <c r="C25" s="9" t="s">
        <v>39</v>
      </c>
      <c r="D25" s="15">
        <v>1</v>
      </c>
      <c r="E25" s="43">
        <v>0</v>
      </c>
      <c r="F25" s="42">
        <v>0</v>
      </c>
      <c r="G25" s="42">
        <v>0</v>
      </c>
      <c r="H25" s="43">
        <v>0</v>
      </c>
      <c r="I25" s="42">
        <v>0</v>
      </c>
      <c r="J25" s="42"/>
      <c r="K25" s="42"/>
      <c r="L25" s="43"/>
      <c r="M25" s="46" t="s">
        <v>90</v>
      </c>
      <c r="N25" s="42"/>
      <c r="O25" s="43"/>
      <c r="P25" s="4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>
      <c r="A26" s="86"/>
      <c r="B26" s="9">
        <v>8</v>
      </c>
      <c r="C26" s="9" t="s">
        <v>73</v>
      </c>
      <c r="D26" s="15">
        <v>1</v>
      </c>
      <c r="E26" s="43">
        <v>0</v>
      </c>
      <c r="F26" s="42">
        <v>0</v>
      </c>
      <c r="G26" s="42">
        <v>0</v>
      </c>
      <c r="H26" s="43">
        <v>0</v>
      </c>
      <c r="I26" s="42">
        <v>1</v>
      </c>
      <c r="J26" s="42"/>
      <c r="K26" s="42"/>
      <c r="L26" s="43"/>
      <c r="M26" s="46"/>
      <c r="N26" s="42"/>
      <c r="O26" s="43" t="s">
        <v>43</v>
      </c>
      <c r="P26" s="103" t="s">
        <v>61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>
      <c r="A27" s="86"/>
      <c r="B27" s="9">
        <v>8</v>
      </c>
      <c r="C27" s="9" t="s">
        <v>74</v>
      </c>
      <c r="D27" s="15">
        <v>1</v>
      </c>
      <c r="E27" s="43">
        <v>0</v>
      </c>
      <c r="F27" s="42">
        <v>1</v>
      </c>
      <c r="G27" s="42">
        <v>0</v>
      </c>
      <c r="H27" s="43">
        <v>0</v>
      </c>
      <c r="I27" s="42">
        <v>0</v>
      </c>
      <c r="J27" s="42"/>
      <c r="K27" s="42"/>
      <c r="L27" s="43"/>
      <c r="M27" s="46"/>
      <c r="N27" s="42"/>
      <c r="O27" s="43"/>
      <c r="P27" s="115" t="s">
        <v>93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>
      <c r="A28" s="86"/>
      <c r="B28" s="9" t="s">
        <v>83</v>
      </c>
      <c r="C28" s="9" t="s">
        <v>75</v>
      </c>
      <c r="D28" s="15">
        <v>2</v>
      </c>
      <c r="E28" s="43">
        <v>1</v>
      </c>
      <c r="F28" s="42">
        <v>1</v>
      </c>
      <c r="G28" s="42">
        <v>0</v>
      </c>
      <c r="H28" s="43">
        <v>0</v>
      </c>
      <c r="I28" s="42">
        <v>0</v>
      </c>
      <c r="J28" s="42"/>
      <c r="K28" s="42"/>
      <c r="L28" s="116" t="s">
        <v>88</v>
      </c>
      <c r="M28" s="46"/>
      <c r="N28" s="42"/>
      <c r="O28" s="116"/>
      <c r="P28" s="10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>
      <c r="A29" s="86"/>
      <c r="B29" s="9" t="s">
        <v>38</v>
      </c>
      <c r="C29" s="9" t="s">
        <v>55</v>
      </c>
      <c r="D29" s="15">
        <v>1</v>
      </c>
      <c r="E29" s="43">
        <v>0</v>
      </c>
      <c r="F29" s="42">
        <v>1</v>
      </c>
      <c r="G29" s="42">
        <v>0</v>
      </c>
      <c r="H29" s="43">
        <v>0</v>
      </c>
      <c r="I29" s="42">
        <v>0</v>
      </c>
      <c r="J29" s="42"/>
      <c r="K29" s="42"/>
      <c r="L29" s="43"/>
      <c r="M29" s="46" t="s">
        <v>91</v>
      </c>
      <c r="N29" s="42"/>
      <c r="O29" s="43"/>
      <c r="P29" s="10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>
      <c r="A30" s="86"/>
      <c r="B30" s="9">
        <v>3</v>
      </c>
      <c r="C30" s="9" t="s">
        <v>76</v>
      </c>
      <c r="D30" s="15">
        <v>1</v>
      </c>
      <c r="E30" s="43">
        <v>0</v>
      </c>
      <c r="F30" s="42">
        <v>1</v>
      </c>
      <c r="G30" s="42">
        <v>0</v>
      </c>
      <c r="H30" s="43">
        <v>0</v>
      </c>
      <c r="I30" s="42">
        <v>0</v>
      </c>
      <c r="J30" s="42"/>
      <c r="K30" s="42"/>
      <c r="L30" s="43"/>
      <c r="M30" s="46"/>
      <c r="N30" s="42"/>
      <c r="O30" s="116" t="s">
        <v>58</v>
      </c>
      <c r="P30" s="10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>
      <c r="A31" s="86"/>
      <c r="B31" s="9" t="s">
        <v>84</v>
      </c>
      <c r="C31" s="9" t="s">
        <v>51</v>
      </c>
      <c r="D31" s="15">
        <v>1</v>
      </c>
      <c r="E31" s="43">
        <v>0</v>
      </c>
      <c r="F31" s="42">
        <v>0</v>
      </c>
      <c r="G31" s="42">
        <v>0</v>
      </c>
      <c r="H31" s="43">
        <v>1</v>
      </c>
      <c r="I31" s="42">
        <v>0</v>
      </c>
      <c r="J31" s="42"/>
      <c r="K31" s="42"/>
      <c r="L31" s="43" t="s">
        <v>41</v>
      </c>
      <c r="M31" s="46"/>
      <c r="N31" s="42"/>
      <c r="O31" s="43"/>
      <c r="P31" s="10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>
      <c r="A32" s="86"/>
      <c r="B32" s="9">
        <v>2</v>
      </c>
      <c r="C32" s="9" t="s">
        <v>77</v>
      </c>
      <c r="D32" s="15">
        <v>2</v>
      </c>
      <c r="E32" s="43">
        <v>0</v>
      </c>
      <c r="F32" s="42">
        <v>0</v>
      </c>
      <c r="G32" s="42">
        <v>0</v>
      </c>
      <c r="H32" s="43">
        <v>0</v>
      </c>
      <c r="I32" s="42">
        <v>0</v>
      </c>
      <c r="J32" s="42"/>
      <c r="K32" s="42"/>
      <c r="L32" s="43"/>
      <c r="M32" s="46" t="s">
        <v>59</v>
      </c>
      <c r="N32" s="42"/>
      <c r="O32" s="43" t="s">
        <v>93</v>
      </c>
      <c r="P32" s="10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>
      <c r="A33" s="86"/>
      <c r="B33" s="9"/>
      <c r="C33" s="9"/>
      <c r="D33" s="15"/>
      <c r="E33" s="43"/>
      <c r="F33" s="42"/>
      <c r="G33" s="42"/>
      <c r="H33" s="43"/>
      <c r="I33" s="42"/>
      <c r="J33" s="42"/>
      <c r="K33" s="42"/>
      <c r="L33" s="43"/>
      <c r="M33" s="46"/>
      <c r="N33" s="42"/>
      <c r="O33" s="43"/>
      <c r="P33" s="4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>
      <c r="A34" s="1"/>
      <c r="B34" s="9"/>
      <c r="C34" s="9"/>
      <c r="D34" s="48"/>
      <c r="E34" s="43"/>
      <c r="F34" s="42"/>
      <c r="G34" s="42"/>
      <c r="H34" s="43"/>
      <c r="I34" s="42"/>
      <c r="J34" s="42"/>
      <c r="K34" s="42"/>
      <c r="L34" s="43"/>
      <c r="M34" s="46"/>
      <c r="N34" s="42"/>
      <c r="O34" s="43"/>
      <c r="P34" s="4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>
      <c r="A35" s="66"/>
      <c r="B35" s="67"/>
      <c r="C35" s="25" t="s">
        <v>21</v>
      </c>
      <c r="D35" s="88">
        <f aca="true" t="shared" si="0" ref="D35:I35">SUM(D10:D34)</f>
        <v>31</v>
      </c>
      <c r="E35" s="88">
        <f t="shared" si="0"/>
        <v>5</v>
      </c>
      <c r="F35" s="88">
        <f t="shared" si="0"/>
        <v>10</v>
      </c>
      <c r="G35" s="88">
        <f t="shared" si="0"/>
        <v>1</v>
      </c>
      <c r="H35" s="88">
        <f t="shared" si="0"/>
        <v>5</v>
      </c>
      <c r="I35" s="88">
        <f t="shared" si="0"/>
        <v>6</v>
      </c>
      <c r="J35" s="10"/>
      <c r="K35" s="11"/>
      <c r="L35" s="9"/>
      <c r="M35" s="10"/>
      <c r="N35" s="9"/>
      <c r="O35" s="8"/>
      <c r="P35" s="10"/>
      <c r="Q35" s="28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>
      <c r="A36" s="2"/>
      <c r="B36" s="35"/>
      <c r="C36" s="30"/>
      <c r="D36" s="30"/>
      <c r="E36" s="37"/>
      <c r="F36" s="30"/>
      <c r="G36" s="37"/>
      <c r="H36" s="75"/>
      <c r="I36" s="37"/>
      <c r="J36" s="30"/>
      <c r="K36" s="52"/>
      <c r="L36" s="70"/>
      <c r="M36" s="6"/>
      <c r="N36" s="6"/>
      <c r="O36" s="6"/>
      <c r="P36" s="6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>
      <c r="A37" s="1"/>
      <c r="B37" s="68" t="s">
        <v>10</v>
      </c>
      <c r="C37" s="69" t="s">
        <v>2</v>
      </c>
      <c r="D37" s="71" t="s">
        <v>6</v>
      </c>
      <c r="E37" s="71" t="s">
        <v>0</v>
      </c>
      <c r="F37" s="72" t="s">
        <v>3</v>
      </c>
      <c r="G37" s="71" t="s">
        <v>4</v>
      </c>
      <c r="H37" s="71" t="s">
        <v>1</v>
      </c>
      <c r="I37" s="72" t="s">
        <v>5</v>
      </c>
      <c r="J37" s="6"/>
      <c r="K37" s="60" t="s">
        <v>27</v>
      </c>
      <c r="L37" s="31">
        <v>8</v>
      </c>
      <c r="M37" s="29"/>
      <c r="N37" s="29"/>
      <c r="O37" s="29"/>
      <c r="P37" s="13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>
      <c r="A38" s="1"/>
      <c r="B38" s="9" t="s">
        <v>71</v>
      </c>
      <c r="C38" s="105">
        <v>5</v>
      </c>
      <c r="D38" s="89">
        <v>25</v>
      </c>
      <c r="E38" s="89">
        <v>2</v>
      </c>
      <c r="F38" s="43">
        <v>10</v>
      </c>
      <c r="G38" s="89">
        <v>6</v>
      </c>
      <c r="H38" s="89">
        <v>3</v>
      </c>
      <c r="I38" s="90">
        <v>3</v>
      </c>
      <c r="J38" s="32"/>
      <c r="K38" s="73" t="s">
        <v>28</v>
      </c>
      <c r="L38" s="33" t="s">
        <v>97</v>
      </c>
      <c r="M38" s="33" t="s">
        <v>71</v>
      </c>
      <c r="N38" s="33" t="s">
        <v>70</v>
      </c>
      <c r="O38" s="33" t="s">
        <v>67</v>
      </c>
      <c r="P38" s="34" t="s">
        <v>66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>
      <c r="A39" s="1"/>
      <c r="B39" s="9" t="s">
        <v>72</v>
      </c>
      <c r="C39" s="105">
        <v>2</v>
      </c>
      <c r="D39" s="42">
        <v>8</v>
      </c>
      <c r="E39" s="89">
        <v>1</v>
      </c>
      <c r="F39" s="90">
        <v>1</v>
      </c>
      <c r="G39" s="89">
        <v>0</v>
      </c>
      <c r="H39" s="89">
        <v>0</v>
      </c>
      <c r="I39" s="90">
        <v>0</v>
      </c>
      <c r="J39" s="6"/>
      <c r="K39" s="60" t="s">
        <v>26</v>
      </c>
      <c r="L39" s="29"/>
      <c r="M39" s="29"/>
      <c r="N39" s="29"/>
      <c r="O39" s="29"/>
      <c r="P39" s="13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>
      <c r="A40" s="1"/>
      <c r="B40" s="9"/>
      <c r="C40" s="105"/>
      <c r="D40" s="89"/>
      <c r="E40" s="89"/>
      <c r="F40" s="90"/>
      <c r="G40" s="89"/>
      <c r="H40" s="89"/>
      <c r="I40" s="90"/>
      <c r="J40" s="52"/>
      <c r="K40" s="73" t="s">
        <v>29</v>
      </c>
      <c r="L40" s="33" t="s">
        <v>96</v>
      </c>
      <c r="M40" s="33" t="s">
        <v>66</v>
      </c>
      <c r="N40" s="33"/>
      <c r="O40" s="33"/>
      <c r="P40" s="36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>
      <c r="A41" s="1"/>
      <c r="B41" s="9"/>
      <c r="C41" s="89"/>
      <c r="D41" s="89"/>
      <c r="E41" s="89"/>
      <c r="F41" s="90"/>
      <c r="G41" s="89"/>
      <c r="H41" s="89"/>
      <c r="I41" s="90"/>
      <c r="J41" s="37"/>
      <c r="K41" s="60" t="s">
        <v>30</v>
      </c>
      <c r="L41" s="29"/>
      <c r="M41" s="29"/>
      <c r="N41" s="29"/>
      <c r="O41" s="29"/>
      <c r="P41" s="1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>
      <c r="A42" s="1"/>
      <c r="B42" s="26" t="s">
        <v>11</v>
      </c>
      <c r="C42" s="42">
        <v>7</v>
      </c>
      <c r="D42" s="9">
        <v>33</v>
      </c>
      <c r="E42" s="43">
        <v>3</v>
      </c>
      <c r="F42" s="43">
        <v>2</v>
      </c>
      <c r="G42" s="42">
        <v>6</v>
      </c>
      <c r="H42" s="42">
        <v>3</v>
      </c>
      <c r="I42" s="43">
        <v>3</v>
      </c>
      <c r="J42" s="6"/>
      <c r="K42" s="74" t="s">
        <v>31</v>
      </c>
      <c r="L42" s="38"/>
      <c r="M42" s="38"/>
      <c r="N42" s="38"/>
      <c r="O42" s="38"/>
      <c r="P42" s="3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>
      <c r="A43" s="1"/>
      <c r="B43" s="92"/>
      <c r="C43" s="1"/>
      <c r="D43" s="92"/>
      <c r="E43" s="94"/>
      <c r="F43" s="92"/>
      <c r="G43" s="1"/>
      <c r="H43" s="92"/>
      <c r="I43" s="2"/>
      <c r="J43" s="1"/>
      <c r="K43" s="1"/>
      <c r="L43" s="40"/>
      <c r="M43" s="1"/>
      <c r="N43" s="9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>
      <c r="A44" s="1"/>
      <c r="B44" s="93"/>
      <c r="C44" s="1"/>
      <c r="D44" s="93"/>
      <c r="E44" s="1"/>
      <c r="F44" s="93"/>
      <c r="G44" s="1"/>
      <c r="H44" s="93"/>
      <c r="I44" s="1"/>
      <c r="J44" s="92"/>
      <c r="K44" s="1"/>
      <c r="L44" s="92"/>
      <c r="M44" s="1"/>
      <c r="N44" s="9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>
      <c r="A45" s="1"/>
      <c r="B45" s="93"/>
      <c r="C45" s="1"/>
      <c r="D45" s="93"/>
      <c r="E45" s="1"/>
      <c r="F45" s="93"/>
      <c r="G45" s="1"/>
      <c r="H45" s="93"/>
      <c r="I45" s="1"/>
      <c r="J45" s="93"/>
      <c r="K45" s="1"/>
      <c r="L45" s="93"/>
      <c r="M45" s="1"/>
      <c r="N45" s="9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>
      <c r="A46" s="1"/>
      <c r="B46" s="93"/>
      <c r="C46" s="1"/>
      <c r="D46" s="93"/>
      <c r="E46" s="1"/>
      <c r="F46" s="93"/>
      <c r="G46" s="1"/>
      <c r="H46" s="93"/>
      <c r="I46" s="1"/>
      <c r="J46" s="93"/>
      <c r="K46" s="1"/>
      <c r="L46" s="93"/>
      <c r="M46" s="1"/>
      <c r="N46" s="9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>
      <c r="A47" s="1"/>
      <c r="B47" s="93"/>
      <c r="C47" s="1"/>
      <c r="D47" s="93"/>
      <c r="E47" s="1"/>
      <c r="F47" s="93"/>
      <c r="G47" s="1"/>
      <c r="H47" s="93"/>
      <c r="I47" s="1"/>
      <c r="J47" s="93"/>
      <c r="K47" s="1"/>
      <c r="L47" s="93"/>
      <c r="M47" s="1"/>
      <c r="N47" s="9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>
      <c r="A48" s="1"/>
      <c r="B48" s="93"/>
      <c r="C48" s="1"/>
      <c r="D48" s="93"/>
      <c r="E48" s="1"/>
      <c r="F48" s="93"/>
      <c r="G48" s="1"/>
      <c r="H48" s="93"/>
      <c r="I48" s="1"/>
      <c r="J48" s="93"/>
      <c r="K48" s="1"/>
      <c r="L48" s="93"/>
      <c r="M48" s="1"/>
      <c r="N48" s="9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>
      <c r="A49" s="1"/>
      <c r="B49" s="93"/>
      <c r="C49" s="1"/>
      <c r="D49" s="93"/>
      <c r="E49" s="1"/>
      <c r="F49" s="93"/>
      <c r="G49" s="1"/>
      <c r="H49" s="93"/>
      <c r="I49" s="1"/>
      <c r="J49" s="93"/>
      <c r="K49" s="1"/>
      <c r="L49" s="93"/>
      <c r="M49" s="1"/>
      <c r="N49" s="9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>
      <c r="A50" s="1"/>
      <c r="B50" s="93"/>
      <c r="C50" s="1"/>
      <c r="D50" s="93"/>
      <c r="E50" s="1"/>
      <c r="F50" s="93"/>
      <c r="G50" s="1"/>
      <c r="H50" s="93"/>
      <c r="I50" s="1"/>
      <c r="J50" s="93"/>
      <c r="K50" s="1"/>
      <c r="L50" s="93"/>
      <c r="M50" s="1"/>
      <c r="N50" s="9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>
      <c r="A51" s="1"/>
      <c r="B51" s="93"/>
      <c r="C51" s="1"/>
      <c r="D51" s="93"/>
      <c r="E51" s="1"/>
      <c r="F51" s="93"/>
      <c r="G51" s="1"/>
      <c r="H51" s="93"/>
      <c r="I51" s="1"/>
      <c r="J51" s="93"/>
      <c r="K51" s="1"/>
      <c r="L51" s="93"/>
      <c r="M51" s="1"/>
      <c r="N51" s="9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>
      <c r="A52" s="1"/>
      <c r="B52" s="93"/>
      <c r="C52" s="1"/>
      <c r="D52" s="93"/>
      <c r="E52" s="1"/>
      <c r="F52" s="93"/>
      <c r="G52" s="1"/>
      <c r="H52" s="93"/>
      <c r="I52" s="1"/>
      <c r="J52" s="93"/>
      <c r="K52" s="1"/>
      <c r="L52" s="93"/>
      <c r="M52" s="1"/>
      <c r="N52" s="9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>
      <c r="A53" s="1"/>
      <c r="B53" s="93"/>
      <c r="C53" s="1"/>
      <c r="D53" s="93"/>
      <c r="E53" s="1"/>
      <c r="F53" s="93"/>
      <c r="G53" s="1"/>
      <c r="H53" s="93"/>
      <c r="I53" s="1"/>
      <c r="J53" s="93"/>
      <c r="K53" s="1"/>
      <c r="L53" s="93"/>
      <c r="M53" s="1"/>
      <c r="N53" s="9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>
      <c r="A54" s="1"/>
      <c r="B54" s="93"/>
      <c r="C54" s="1"/>
      <c r="D54" s="93"/>
      <c r="E54" s="1"/>
      <c r="F54" s="92"/>
      <c r="G54" s="1"/>
      <c r="H54" s="93"/>
      <c r="I54" s="1"/>
      <c r="J54" s="93"/>
      <c r="K54" s="1"/>
      <c r="L54" s="93"/>
      <c r="M54" s="1"/>
      <c r="N54" s="9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>
      <c r="A55" s="1"/>
      <c r="B55" s="55"/>
      <c r="C55" s="1"/>
      <c r="D55" s="93"/>
      <c r="E55" s="1"/>
      <c r="F55" s="93"/>
      <c r="G55" s="1"/>
      <c r="H55" s="93"/>
      <c r="I55" s="1"/>
      <c r="J55" s="93"/>
      <c r="K55" s="1"/>
      <c r="L55" s="93"/>
      <c r="M55" s="1"/>
      <c r="N55" s="9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>
      <c r="A56" s="1"/>
      <c r="B56" s="1"/>
      <c r="C56" s="1"/>
      <c r="D56" s="93"/>
      <c r="E56" s="1"/>
      <c r="F56" s="55"/>
      <c r="G56" s="1"/>
      <c r="H56" s="93"/>
      <c r="I56" s="1"/>
      <c r="J56" s="93"/>
      <c r="K56" s="1"/>
      <c r="L56" s="93"/>
      <c r="M56" s="1"/>
      <c r="N56" s="9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>
      <c r="A57" s="1"/>
      <c r="B57" s="92"/>
      <c r="C57" s="1"/>
      <c r="D57" s="55"/>
      <c r="E57" s="1"/>
      <c r="F57" s="93"/>
      <c r="G57" s="1"/>
      <c r="H57" s="93"/>
      <c r="I57" s="1"/>
      <c r="J57" s="93"/>
      <c r="K57" s="1"/>
      <c r="L57" s="93"/>
      <c r="M57" s="1"/>
      <c r="N57" s="9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>
      <c r="A58" s="1"/>
      <c r="B58" s="93"/>
      <c r="C58" s="1"/>
      <c r="D58" s="92"/>
      <c r="E58" s="1"/>
      <c r="F58" s="93"/>
      <c r="G58" s="1"/>
      <c r="H58" s="93"/>
      <c r="I58" s="1"/>
      <c r="J58" s="93"/>
      <c r="K58" s="1"/>
      <c r="L58" s="93"/>
      <c r="M58" s="1"/>
      <c r="N58" s="9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>
      <c r="A59" s="1"/>
      <c r="B59" s="93"/>
      <c r="C59" s="1"/>
      <c r="D59" s="93"/>
      <c r="E59" s="1"/>
      <c r="F59" s="93"/>
      <c r="G59" s="1"/>
      <c r="H59" s="93"/>
      <c r="I59" s="1"/>
      <c r="J59" s="93"/>
      <c r="K59" s="1"/>
      <c r="L59" s="93"/>
      <c r="M59" s="1"/>
      <c r="N59" s="9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.5">
      <c r="A60" s="1"/>
      <c r="B60" s="93"/>
      <c r="C60" s="1"/>
      <c r="D60" s="93"/>
      <c r="E60" s="1"/>
      <c r="F60" s="93"/>
      <c r="G60" s="1"/>
      <c r="H60" s="93"/>
      <c r="I60" s="1"/>
      <c r="J60" s="93"/>
      <c r="K60" s="1"/>
      <c r="L60" s="93"/>
      <c r="M60" s="1"/>
      <c r="N60" s="9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>
      <c r="A61" s="1"/>
      <c r="B61" s="93"/>
      <c r="C61" s="1"/>
      <c r="D61" s="93"/>
      <c r="E61" s="1"/>
      <c r="F61" s="93"/>
      <c r="G61" s="1"/>
      <c r="H61" s="93"/>
      <c r="I61" s="1"/>
      <c r="J61" s="93"/>
      <c r="K61" s="1"/>
      <c r="L61" s="93"/>
      <c r="M61" s="1"/>
      <c r="N61" s="5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>
      <c r="A62" s="1"/>
      <c r="B62" s="93"/>
      <c r="C62" s="1"/>
      <c r="D62" s="93"/>
      <c r="E62" s="1"/>
      <c r="F62" s="93"/>
      <c r="G62" s="1"/>
      <c r="H62" s="93"/>
      <c r="I62" s="1"/>
      <c r="J62" s="93"/>
      <c r="K62" s="1"/>
      <c r="L62" s="9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.5">
      <c r="A63" s="1"/>
      <c r="B63" s="93"/>
      <c r="C63" s="1"/>
      <c r="D63" s="93"/>
      <c r="E63" s="1"/>
      <c r="F63" s="55"/>
      <c r="G63" s="1"/>
      <c r="H63" s="55"/>
      <c r="I63" s="1"/>
      <c r="J63" s="55"/>
      <c r="K63" s="1"/>
      <c r="L63" s="9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.5">
      <c r="A64" s="1"/>
      <c r="B64" s="55"/>
      <c r="C64" s="1"/>
      <c r="D64" s="55"/>
      <c r="E64" s="1"/>
      <c r="F64" s="1"/>
      <c r="G64" s="1"/>
      <c r="H64" s="1"/>
      <c r="I64" s="1"/>
      <c r="J64" s="1"/>
      <c r="K64" s="1"/>
      <c r="L64" s="5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</sheetData>
  <sheetProtection/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2010-07-10T01:44:43Z</dcterms:modified>
  <cp:category/>
  <cp:version/>
  <cp:contentType/>
  <cp:contentStatus/>
</cp:coreProperties>
</file>