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<sst xmlns="http://schemas.openxmlformats.org/spreadsheetml/2006/main" count="112" uniqueCount="89">
  <si>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</si>
  <si>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</si>
  <si>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</si>
  <si>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</si>
  <si>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</si>
  <si>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</si>
  <si>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</si>
  <si>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</si>
  <si>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</si>
  <si>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</si>
  <si>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</si>
  <si>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</si>
  <si>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</si>
  <si>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</si>
  <si>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</si>
  <si>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</si>
  <si>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</si>
  <si>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</si>
  <si>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</si>
  <si>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</si>
  <si>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</si>
  <si>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</si>
  <si>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</si>
  <si>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</si>
  <si>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</si>
  <si>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</si>
  <si>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</si>
  <si>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</si>
  <si>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</si>
  <si>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</si>
  <si>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</si>
  <si>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</si>
  <si>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</si>
  <si>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</si>
  <si>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</si>
  <si>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</si>
  <si>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PH</t>
  </si>
  <si>
    <t>井上</t>
  </si>
  <si>
    <t>西島</t>
  </si>
  <si>
    <t>三振</t>
  </si>
  <si>
    <t>四球</t>
  </si>
  <si>
    <t>×</t>
  </si>
  <si>
    <t>平成２２年</t>
  </si>
  <si>
    <t>李</t>
  </si>
  <si>
    <t>伊藤</t>
  </si>
  <si>
    <t>森</t>
  </si>
  <si>
    <t>東</t>
  </si>
  <si>
    <t>高橋</t>
  </si>
  <si>
    <t>伴</t>
  </si>
  <si>
    <t>鈴木（浩）</t>
  </si>
  <si>
    <t>〔７〕</t>
  </si>
  <si>
    <t>捕飛</t>
  </si>
  <si>
    <t>一飛</t>
  </si>
  <si>
    <t>ファルコンズ</t>
  </si>
  <si>
    <t>ＫＢＲ</t>
  </si>
  <si>
    <t>中村（誠）</t>
  </si>
  <si>
    <t>内野</t>
  </si>
  <si>
    <t>駒井</t>
  </si>
  <si>
    <t>井田</t>
  </si>
  <si>
    <t>中村（淳）</t>
  </si>
  <si>
    <t>佐藤</t>
  </si>
  <si>
    <t>渡辺</t>
  </si>
  <si>
    <t>由井</t>
  </si>
  <si>
    <t>野口</t>
  </si>
  <si>
    <t>藤木</t>
  </si>
  <si>
    <t>水嶋</t>
  </si>
  <si>
    <t>〔４〕６</t>
  </si>
  <si>
    <t>〔５〕</t>
  </si>
  <si>
    <t>〔６〕</t>
  </si>
  <si>
    <t>〔２〕</t>
  </si>
  <si>
    <t>〔８〕</t>
  </si>
  <si>
    <t>〔１〕</t>
  </si>
  <si>
    <t>〔９〕</t>
  </si>
  <si>
    <t>〔３〕</t>
  </si>
  <si>
    <t>投安</t>
  </si>
  <si>
    <t>一ゴロ</t>
  </si>
  <si>
    <t>２回</t>
  </si>
  <si>
    <t>二飛</t>
  </si>
  <si>
    <t>左前安</t>
  </si>
  <si>
    <t>左二</t>
  </si>
  <si>
    <t>三安</t>
  </si>
  <si>
    <t>三飛</t>
  </si>
  <si>
    <t>二直</t>
  </si>
  <si>
    <t>ガス橋８面</t>
  </si>
  <si>
    <t>晴れ</t>
  </si>
  <si>
    <t>由井</t>
  </si>
  <si>
    <t>右前安②</t>
  </si>
  <si>
    <t>右前安①</t>
  </si>
  <si>
    <t>左飛①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</si>
</sst>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33CC"/>
      <name val="ＭＳ Ｐゴシック"/>
      <family val="3"/>
    </font>
    <font>
      <sz val="11"/>
      <color rgb="FFFF66CC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10" fillId="34" borderId="16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9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16" xfId="0" applyNumberFormat="1" applyFont="1" applyFill="1" applyBorder="1" applyAlignment="1">
      <alignment horizontal="center" vertical="center"/>
    </xf>
    <xf numFmtId="0" fontId="45" fillId="34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4">
      <selection activeCell="J15" sqref="J15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5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09" t="s">
        <v>30</v>
      </c>
      <c r="C2" s="106"/>
      <c r="D2" s="7">
        <v>1</v>
      </c>
      <c r="E2" s="55">
        <v>2</v>
      </c>
      <c r="F2" s="55">
        <v>3</v>
      </c>
      <c r="G2" s="55">
        <v>4</v>
      </c>
      <c r="H2" s="55">
        <v>5</v>
      </c>
      <c r="I2" s="92">
        <v>6</v>
      </c>
      <c r="J2" s="7">
        <v>7</v>
      </c>
      <c r="K2" s="7" t="s">
        <v>20</v>
      </c>
      <c r="L2" s="7" t="s">
        <v>33</v>
      </c>
      <c r="M2" s="73" t="s">
        <v>34</v>
      </c>
      <c r="N2" s="1"/>
      <c r="O2" s="7" t="s">
        <v>21</v>
      </c>
      <c r="P2" s="111" t="s">
        <v>42</v>
      </c>
      <c r="Q2" s="112"/>
      <c r="R2" s="107">
        <v>40306</v>
      </c>
      <c r="S2" s="108"/>
      <c r="T2" s="75"/>
      <c r="U2" s="76"/>
      <c r="V2" s="77"/>
      <c r="W2" s="78"/>
      <c r="X2" s="78"/>
      <c r="Y2" s="79"/>
      <c r="Z2" s="1"/>
      <c r="AA2" s="1"/>
    </row>
    <row r="3" spans="1:27" ht="15" thickBot="1">
      <c r="A3" s="2"/>
      <c r="B3" s="110" t="s">
        <v>53</v>
      </c>
      <c r="C3" s="110"/>
      <c r="D3" s="9">
        <v>1</v>
      </c>
      <c r="E3" s="8">
        <v>0</v>
      </c>
      <c r="F3" s="8">
        <v>0</v>
      </c>
      <c r="G3" s="8">
        <v>0</v>
      </c>
      <c r="H3" s="9">
        <v>1</v>
      </c>
      <c r="I3" s="10">
        <v>0</v>
      </c>
      <c r="J3" s="9"/>
      <c r="K3" s="9">
        <v>2</v>
      </c>
      <c r="L3" s="50">
        <v>2</v>
      </c>
      <c r="M3" s="43">
        <v>2</v>
      </c>
      <c r="N3" s="1"/>
      <c r="O3" s="7" t="s">
        <v>22</v>
      </c>
      <c r="P3" s="105" t="s">
        <v>83</v>
      </c>
      <c r="Q3" s="106"/>
      <c r="R3" s="12" t="s">
        <v>12</v>
      </c>
      <c r="S3" s="13" t="s">
        <v>19</v>
      </c>
      <c r="T3" s="75"/>
      <c r="U3" s="76"/>
      <c r="V3" s="77"/>
      <c r="W3" s="78"/>
      <c r="X3" s="78"/>
      <c r="Y3" s="79"/>
      <c r="Z3" s="1"/>
      <c r="AA3" s="1"/>
    </row>
    <row r="4" spans="1:27" ht="13.5">
      <c r="A4" s="2"/>
      <c r="B4" s="105" t="s">
        <v>54</v>
      </c>
      <c r="C4" s="106"/>
      <c r="D4" s="9">
        <v>2</v>
      </c>
      <c r="E4" s="8">
        <v>0</v>
      </c>
      <c r="F4" s="15">
        <v>3</v>
      </c>
      <c r="G4" s="15">
        <v>2</v>
      </c>
      <c r="H4" s="14">
        <v>0</v>
      </c>
      <c r="I4" s="16" t="s">
        <v>41</v>
      </c>
      <c r="J4" s="14"/>
      <c r="K4" s="17">
        <v>7</v>
      </c>
      <c r="L4" s="9">
        <v>6</v>
      </c>
      <c r="M4" s="8">
        <v>2</v>
      </c>
      <c r="N4" s="1"/>
      <c r="O4" s="18" t="s">
        <v>23</v>
      </c>
      <c r="P4" s="105" t="s">
        <v>84</v>
      </c>
      <c r="Q4" s="106"/>
      <c r="R4" s="12" t="s">
        <v>13</v>
      </c>
      <c r="S4" s="13"/>
      <c r="T4" s="19"/>
      <c r="U4" s="20"/>
      <c r="V4" s="80"/>
      <c r="W4" s="81"/>
      <c r="X4" s="81"/>
      <c r="Y4" s="82"/>
      <c r="Z4" s="1"/>
      <c r="AA4" s="1"/>
    </row>
    <row r="5" spans="1:27" ht="13.5">
      <c r="A5" s="2"/>
      <c r="B5" s="21"/>
      <c r="C5" s="21"/>
      <c r="D5" s="21"/>
      <c r="E5" s="60"/>
      <c r="F5" s="21"/>
      <c r="G5" s="21"/>
      <c r="H5" s="21"/>
      <c r="I5" s="21"/>
      <c r="J5" s="21"/>
      <c r="K5" s="22"/>
      <c r="L5" s="84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1"/>
      <c r="C6" s="62"/>
      <c r="D6" s="62"/>
      <c r="E6" s="63"/>
      <c r="F6" s="62"/>
      <c r="G6" s="62"/>
      <c r="H6" s="62"/>
      <c r="I6" s="62"/>
      <c r="J6" s="62"/>
      <c r="K6" s="64"/>
      <c r="L6" s="83"/>
      <c r="M6" s="21"/>
      <c r="N6" s="52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0"/>
      <c r="F7" s="21"/>
      <c r="G7" s="21"/>
      <c r="H7" s="21"/>
      <c r="I7" s="21"/>
      <c r="J7" s="21"/>
      <c r="K7" s="22"/>
      <c r="L7" s="1"/>
      <c r="M7" s="21"/>
      <c r="N7" s="53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6"/>
      <c r="C8" s="57"/>
      <c r="D8" s="57"/>
      <c r="E8" s="58"/>
      <c r="F8" s="57"/>
      <c r="G8" s="57"/>
      <c r="H8" s="57"/>
      <c r="I8" s="57"/>
      <c r="J8" s="57"/>
      <c r="K8" s="57"/>
      <c r="L8" s="24"/>
      <c r="M8" s="24"/>
      <c r="N8" s="54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5" t="s">
        <v>32</v>
      </c>
      <c r="C9" s="7" t="s">
        <v>31</v>
      </c>
      <c r="D9" s="55" t="s">
        <v>6</v>
      </c>
      <c r="E9" s="55" t="s">
        <v>35</v>
      </c>
      <c r="F9" s="5" t="s">
        <v>0</v>
      </c>
      <c r="G9" s="7" t="s">
        <v>7</v>
      </c>
      <c r="H9" s="5" t="s">
        <v>8</v>
      </c>
      <c r="I9" s="3" t="s">
        <v>9</v>
      </c>
      <c r="J9" s="113" t="s">
        <v>24</v>
      </c>
      <c r="K9" s="4" t="s">
        <v>76</v>
      </c>
      <c r="L9" s="4" t="s">
        <v>14</v>
      </c>
      <c r="M9" s="5" t="s">
        <v>15</v>
      </c>
      <c r="N9" s="3" t="s">
        <v>16</v>
      </c>
      <c r="O9" s="5" t="s">
        <v>17</v>
      </c>
      <c r="P9" s="7" t="s">
        <v>18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50</v>
      </c>
      <c r="C10" s="8" t="s">
        <v>37</v>
      </c>
      <c r="D10" s="9">
        <v>0</v>
      </c>
      <c r="E10" s="42">
        <v>1</v>
      </c>
      <c r="F10" s="41">
        <v>0</v>
      </c>
      <c r="G10" s="41">
        <v>0</v>
      </c>
      <c r="H10" s="41">
        <v>1</v>
      </c>
      <c r="I10" s="41">
        <v>0</v>
      </c>
      <c r="J10" s="100" t="s">
        <v>40</v>
      </c>
      <c r="K10" s="8" t="s">
        <v>40</v>
      </c>
      <c r="L10" s="42"/>
      <c r="M10" s="99"/>
      <c r="N10" s="41"/>
      <c r="O10" s="42"/>
      <c r="P10" s="4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>
        <v>9</v>
      </c>
      <c r="C11" s="15" t="s">
        <v>43</v>
      </c>
      <c r="D11" s="8">
        <v>1</v>
      </c>
      <c r="E11" s="42">
        <v>0</v>
      </c>
      <c r="F11" s="41">
        <v>0</v>
      </c>
      <c r="G11" s="41">
        <v>0</v>
      </c>
      <c r="H11" s="41">
        <v>0</v>
      </c>
      <c r="I11" s="41">
        <v>1</v>
      </c>
      <c r="J11" s="41"/>
      <c r="K11" s="8"/>
      <c r="L11" s="42" t="s">
        <v>77</v>
      </c>
      <c r="M11" s="45"/>
      <c r="N11" s="41"/>
      <c r="O11" s="42"/>
      <c r="P11" s="4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24"/>
      <c r="B12" s="14">
        <v>2</v>
      </c>
      <c r="C12" s="14" t="s">
        <v>46</v>
      </c>
      <c r="D12" s="8">
        <v>1</v>
      </c>
      <c r="E12" s="42">
        <v>0</v>
      </c>
      <c r="F12" s="41">
        <v>0</v>
      </c>
      <c r="G12" s="41">
        <v>0</v>
      </c>
      <c r="H12" s="47">
        <v>0</v>
      </c>
      <c r="I12" s="47">
        <v>1</v>
      </c>
      <c r="J12" s="101"/>
      <c r="K12" s="15"/>
      <c r="L12" s="48"/>
      <c r="M12" s="44"/>
      <c r="N12" s="49" t="s">
        <v>52</v>
      </c>
      <c r="O12" s="46"/>
      <c r="P12" s="4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9" t="s">
        <v>66</v>
      </c>
      <c r="C13" s="9" t="s">
        <v>55</v>
      </c>
      <c r="D13" s="42">
        <v>1</v>
      </c>
      <c r="E13" s="42">
        <v>2</v>
      </c>
      <c r="F13" s="41">
        <v>0</v>
      </c>
      <c r="G13" s="41">
        <v>0</v>
      </c>
      <c r="H13" s="41">
        <v>0</v>
      </c>
      <c r="I13" s="41">
        <v>0</v>
      </c>
      <c r="J13" s="114" t="s">
        <v>74</v>
      </c>
      <c r="K13" s="100" t="s">
        <v>40</v>
      </c>
      <c r="L13" s="97"/>
      <c r="M13" s="45" t="s">
        <v>40</v>
      </c>
      <c r="N13" s="41" t="s">
        <v>40</v>
      </c>
      <c r="O13" s="42"/>
      <c r="P13" s="4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"/>
      <c r="B14" s="40" t="s">
        <v>67</v>
      </c>
      <c r="C14" s="40" t="s">
        <v>56</v>
      </c>
      <c r="D14" s="48">
        <v>2</v>
      </c>
      <c r="E14" s="46">
        <v>1</v>
      </c>
      <c r="F14" s="47">
        <v>1</v>
      </c>
      <c r="G14" s="41">
        <v>1</v>
      </c>
      <c r="H14" s="41">
        <v>1</v>
      </c>
      <c r="I14" s="41">
        <v>1</v>
      </c>
      <c r="J14" s="100" t="s">
        <v>88</v>
      </c>
      <c r="K14" s="100" t="s">
        <v>40</v>
      </c>
      <c r="L14" s="42"/>
      <c r="M14" s="117" t="s">
        <v>78</v>
      </c>
      <c r="N14" s="100"/>
      <c r="O14" s="42"/>
      <c r="P14" s="4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27"/>
      <c r="B15" s="9">
        <v>5</v>
      </c>
      <c r="C15" s="9" t="s">
        <v>57</v>
      </c>
      <c r="D15" s="8">
        <v>1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100"/>
      <c r="K15" s="96"/>
      <c r="L15" s="42"/>
      <c r="M15" s="45"/>
      <c r="N15" s="41" t="s">
        <v>39</v>
      </c>
      <c r="O15" s="42"/>
      <c r="P15" s="4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5"/>
      <c r="B16" s="9" t="s">
        <v>68</v>
      </c>
      <c r="C16" s="9" t="s">
        <v>44</v>
      </c>
      <c r="D16" s="8">
        <v>1</v>
      </c>
      <c r="E16" s="42">
        <v>0</v>
      </c>
      <c r="F16" s="41">
        <v>0</v>
      </c>
      <c r="G16" s="41">
        <v>0</v>
      </c>
      <c r="H16" s="41">
        <v>0</v>
      </c>
      <c r="I16" s="41">
        <v>1</v>
      </c>
      <c r="J16" s="100" t="s">
        <v>40</v>
      </c>
      <c r="K16" s="41" t="s">
        <v>75</v>
      </c>
      <c r="L16" s="42"/>
      <c r="M16" s="102"/>
      <c r="N16" s="41"/>
      <c r="O16" s="42"/>
      <c r="P16" s="4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40">
        <v>1</v>
      </c>
      <c r="C17" s="40" t="s">
        <v>58</v>
      </c>
      <c r="D17" s="50">
        <v>1</v>
      </c>
      <c r="E17" s="48">
        <v>0</v>
      </c>
      <c r="F17" s="49">
        <v>0</v>
      </c>
      <c r="G17" s="47">
        <v>0</v>
      </c>
      <c r="H17" s="47">
        <v>1</v>
      </c>
      <c r="I17" s="47">
        <v>1</v>
      </c>
      <c r="J17" s="47"/>
      <c r="K17" s="47"/>
      <c r="L17" s="46"/>
      <c r="M17" s="86" t="s">
        <v>40</v>
      </c>
      <c r="N17" s="41" t="s">
        <v>82</v>
      </c>
      <c r="O17" s="42"/>
      <c r="P17" s="4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7"/>
      <c r="B18" s="9" t="s">
        <v>69</v>
      </c>
      <c r="C18" s="9" t="s">
        <v>59</v>
      </c>
      <c r="D18" s="8">
        <v>3</v>
      </c>
      <c r="E18" s="42">
        <v>0</v>
      </c>
      <c r="F18" s="41">
        <v>1</v>
      </c>
      <c r="G18" s="47">
        <v>2</v>
      </c>
      <c r="H18" s="47">
        <v>1</v>
      </c>
      <c r="I18" s="47">
        <v>1</v>
      </c>
      <c r="J18" s="47" t="s">
        <v>52</v>
      </c>
      <c r="K18" s="47"/>
      <c r="L18" s="46" t="s">
        <v>39</v>
      </c>
      <c r="M18" s="118" t="s">
        <v>79</v>
      </c>
      <c r="N18" s="41"/>
      <c r="O18" s="42"/>
      <c r="P18" s="4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1"/>
      <c r="B19" s="14">
        <v>9</v>
      </c>
      <c r="C19" s="14" t="s">
        <v>60</v>
      </c>
      <c r="D19" s="15">
        <v>0</v>
      </c>
      <c r="E19" s="46">
        <v>0</v>
      </c>
      <c r="F19" s="47">
        <v>0</v>
      </c>
      <c r="G19" s="47">
        <v>0</v>
      </c>
      <c r="H19" s="47">
        <v>0</v>
      </c>
      <c r="I19" s="47">
        <v>0</v>
      </c>
      <c r="J19" s="47"/>
      <c r="K19" s="47"/>
      <c r="L19" s="46"/>
      <c r="M19" s="86"/>
      <c r="N19" s="41"/>
      <c r="O19" s="42"/>
      <c r="P19" s="4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1"/>
      <c r="B20" s="40" t="s">
        <v>70</v>
      </c>
      <c r="C20" s="40" t="s">
        <v>61</v>
      </c>
      <c r="D20" s="50">
        <v>2</v>
      </c>
      <c r="E20" s="46">
        <v>1</v>
      </c>
      <c r="F20" s="47">
        <v>1</v>
      </c>
      <c r="G20" s="47">
        <v>1</v>
      </c>
      <c r="H20" s="47">
        <v>0</v>
      </c>
      <c r="I20" s="47">
        <v>1</v>
      </c>
      <c r="J20" s="47" t="s">
        <v>40</v>
      </c>
      <c r="K20" s="47"/>
      <c r="L20" s="115" t="s">
        <v>87</v>
      </c>
      <c r="M20" s="86" t="s">
        <v>51</v>
      </c>
      <c r="N20" s="41"/>
      <c r="O20" s="42"/>
      <c r="P20" s="4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27"/>
      <c r="B21" s="9" t="s">
        <v>71</v>
      </c>
      <c r="C21" s="9" t="s">
        <v>62</v>
      </c>
      <c r="D21" s="8">
        <v>0</v>
      </c>
      <c r="E21" s="42">
        <v>0</v>
      </c>
      <c r="F21" s="41">
        <v>0</v>
      </c>
      <c r="G21" s="41">
        <v>0</v>
      </c>
      <c r="H21" s="41">
        <v>0</v>
      </c>
      <c r="I21" s="41">
        <v>0</v>
      </c>
      <c r="J21" s="41" t="s">
        <v>40</v>
      </c>
      <c r="K21" s="41"/>
      <c r="L21" s="42"/>
      <c r="M21" s="98"/>
      <c r="N21" s="41"/>
      <c r="O21" s="42"/>
      <c r="P21" s="4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5"/>
      <c r="B22" s="9">
        <v>6</v>
      </c>
      <c r="C22" s="9" t="s">
        <v>45</v>
      </c>
      <c r="D22" s="15">
        <v>1</v>
      </c>
      <c r="E22" s="42">
        <v>0</v>
      </c>
      <c r="F22" s="41">
        <v>0</v>
      </c>
      <c r="G22" s="41">
        <v>0</v>
      </c>
      <c r="H22" s="42">
        <v>0</v>
      </c>
      <c r="I22" s="41">
        <v>1</v>
      </c>
      <c r="J22" s="41"/>
      <c r="K22" s="41"/>
      <c r="L22" s="42" t="s">
        <v>77</v>
      </c>
      <c r="M22" s="45"/>
      <c r="N22" s="41"/>
      <c r="O22" s="42"/>
      <c r="P22" s="4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5"/>
      <c r="B23" s="9" t="s">
        <v>36</v>
      </c>
      <c r="C23" s="9" t="s">
        <v>48</v>
      </c>
      <c r="D23" s="15">
        <v>1</v>
      </c>
      <c r="E23" s="42">
        <v>0</v>
      </c>
      <c r="F23" s="41">
        <v>1</v>
      </c>
      <c r="G23" s="41">
        <v>0</v>
      </c>
      <c r="H23" s="42">
        <v>0</v>
      </c>
      <c r="I23" s="41">
        <v>1</v>
      </c>
      <c r="J23" s="41"/>
      <c r="K23" s="41"/>
      <c r="L23" s="42"/>
      <c r="M23" s="117" t="s">
        <v>80</v>
      </c>
      <c r="N23" s="41"/>
      <c r="O23" s="42"/>
      <c r="P23" s="4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85"/>
      <c r="B24" s="9">
        <v>4</v>
      </c>
      <c r="C24" s="9" t="s">
        <v>63</v>
      </c>
      <c r="D24" s="15">
        <v>0</v>
      </c>
      <c r="E24" s="42">
        <v>0</v>
      </c>
      <c r="F24" s="41">
        <v>0</v>
      </c>
      <c r="G24" s="41">
        <v>0</v>
      </c>
      <c r="H24" s="42">
        <v>0</v>
      </c>
      <c r="I24" s="41">
        <v>0</v>
      </c>
      <c r="J24" s="41"/>
      <c r="K24" s="41"/>
      <c r="L24" s="42"/>
      <c r="M24" s="45"/>
      <c r="N24" s="41"/>
      <c r="O24" s="42"/>
      <c r="P24" s="4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85"/>
      <c r="B25" s="9" t="s">
        <v>72</v>
      </c>
      <c r="C25" s="9" t="s">
        <v>64</v>
      </c>
      <c r="D25" s="15">
        <v>1</v>
      </c>
      <c r="E25" s="42">
        <v>1</v>
      </c>
      <c r="F25" s="41">
        <v>0</v>
      </c>
      <c r="G25" s="41">
        <v>0</v>
      </c>
      <c r="H25" s="42">
        <v>1</v>
      </c>
      <c r="I25" s="41">
        <v>0</v>
      </c>
      <c r="J25" s="41" t="s">
        <v>75</v>
      </c>
      <c r="K25" s="41"/>
      <c r="L25" s="42" t="s">
        <v>40</v>
      </c>
      <c r="M25" s="45"/>
      <c r="N25" s="41"/>
      <c r="O25" s="42"/>
      <c r="P25" s="4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85"/>
      <c r="B26" s="9">
        <v>7</v>
      </c>
      <c r="C26" s="9" t="s">
        <v>38</v>
      </c>
      <c r="D26" s="15">
        <v>1</v>
      </c>
      <c r="E26" s="42">
        <v>0</v>
      </c>
      <c r="F26" s="41">
        <v>0</v>
      </c>
      <c r="G26" s="41">
        <v>0</v>
      </c>
      <c r="H26" s="42">
        <v>0</v>
      </c>
      <c r="I26" s="41">
        <v>0</v>
      </c>
      <c r="J26" s="41"/>
      <c r="K26" s="41"/>
      <c r="L26" s="42"/>
      <c r="M26" s="45" t="s">
        <v>81</v>
      </c>
      <c r="N26" s="41"/>
      <c r="O26" s="42"/>
      <c r="P26" s="4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85">
        <v>3</v>
      </c>
      <c r="B27" s="9" t="s">
        <v>73</v>
      </c>
      <c r="C27" s="9" t="s">
        <v>65</v>
      </c>
      <c r="D27" s="15">
        <v>1</v>
      </c>
      <c r="E27" s="42">
        <v>1</v>
      </c>
      <c r="F27" s="41">
        <v>1</v>
      </c>
      <c r="G27" s="41">
        <v>2</v>
      </c>
      <c r="H27" s="42">
        <v>0</v>
      </c>
      <c r="I27" s="41">
        <v>0</v>
      </c>
      <c r="J27" s="41"/>
      <c r="K27" s="41" t="s">
        <v>40</v>
      </c>
      <c r="L27" s="116" t="s">
        <v>86</v>
      </c>
      <c r="M27" s="45"/>
      <c r="N27" s="41"/>
      <c r="O27" s="42"/>
      <c r="P27" s="4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85"/>
      <c r="B28" s="9">
        <v>3</v>
      </c>
      <c r="C28" s="9" t="s">
        <v>49</v>
      </c>
      <c r="D28" s="15">
        <v>0</v>
      </c>
      <c r="E28" s="42">
        <v>0</v>
      </c>
      <c r="F28" s="41">
        <v>0</v>
      </c>
      <c r="G28" s="41">
        <v>0</v>
      </c>
      <c r="H28" s="42">
        <v>0</v>
      </c>
      <c r="I28" s="41">
        <v>0</v>
      </c>
      <c r="J28" s="41"/>
      <c r="K28" s="41"/>
      <c r="L28" s="42"/>
      <c r="M28" s="45"/>
      <c r="N28" s="41"/>
      <c r="O28" s="42"/>
      <c r="P28" s="10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85"/>
      <c r="B29" s="9">
        <v>3</v>
      </c>
      <c r="C29" s="9" t="s">
        <v>47</v>
      </c>
      <c r="D29" s="15">
        <v>0</v>
      </c>
      <c r="E29" s="42">
        <v>0</v>
      </c>
      <c r="F29" s="41">
        <v>0</v>
      </c>
      <c r="G29" s="41">
        <v>0</v>
      </c>
      <c r="H29" s="42">
        <v>0</v>
      </c>
      <c r="I29" s="41">
        <v>0</v>
      </c>
      <c r="J29" s="41"/>
      <c r="K29" s="41"/>
      <c r="L29" s="42"/>
      <c r="M29" s="45"/>
      <c r="N29" s="41" t="s">
        <v>40</v>
      </c>
      <c r="O29" s="42"/>
      <c r="P29" s="10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85"/>
      <c r="B30" s="9"/>
      <c r="C30" s="9"/>
      <c r="D30" s="15"/>
      <c r="E30" s="42"/>
      <c r="F30" s="41"/>
      <c r="G30" s="41"/>
      <c r="H30" s="42"/>
      <c r="I30" s="41"/>
      <c r="J30" s="41"/>
      <c r="K30" s="41"/>
      <c r="L30" s="42"/>
      <c r="M30" s="45"/>
      <c r="N30" s="41"/>
      <c r="O30" s="42"/>
      <c r="P30" s="4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9"/>
      <c r="C31" s="9"/>
      <c r="D31" s="47"/>
      <c r="E31" s="42"/>
      <c r="F31" s="41"/>
      <c r="G31" s="41"/>
      <c r="H31" s="42"/>
      <c r="I31" s="41"/>
      <c r="J31" s="41"/>
      <c r="K31" s="41"/>
      <c r="L31" s="42"/>
      <c r="M31" s="45"/>
      <c r="N31" s="41"/>
      <c r="O31" s="42"/>
      <c r="P31" s="4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65"/>
      <c r="B32" s="66"/>
      <c r="C32" s="25" t="s">
        <v>20</v>
      </c>
      <c r="D32" s="87">
        <f aca="true" t="shared" si="0" ref="D32:I32">SUM(D10:D31)</f>
        <v>18</v>
      </c>
      <c r="E32" s="87">
        <f t="shared" si="0"/>
        <v>7</v>
      </c>
      <c r="F32" s="87">
        <f t="shared" si="0"/>
        <v>5</v>
      </c>
      <c r="G32" s="87">
        <f t="shared" si="0"/>
        <v>6</v>
      </c>
      <c r="H32" s="87">
        <f t="shared" si="0"/>
        <v>5</v>
      </c>
      <c r="I32" s="87">
        <f t="shared" si="0"/>
        <v>9</v>
      </c>
      <c r="J32" s="10"/>
      <c r="K32" s="11"/>
      <c r="L32" s="9"/>
      <c r="M32" s="10"/>
      <c r="N32" s="9"/>
      <c r="O32" s="8"/>
      <c r="P32" s="10"/>
      <c r="Q32" s="28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2"/>
      <c r="B33" s="35"/>
      <c r="C33" s="30"/>
      <c r="D33" s="30"/>
      <c r="E33" s="36"/>
      <c r="F33" s="30"/>
      <c r="G33" s="36"/>
      <c r="H33" s="74"/>
      <c r="I33" s="36"/>
      <c r="J33" s="30"/>
      <c r="K33" s="51"/>
      <c r="L33" s="69"/>
      <c r="M33" s="6"/>
      <c r="N33" s="6"/>
      <c r="O33" s="6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67" t="s">
        <v>10</v>
      </c>
      <c r="C34" s="68" t="s">
        <v>2</v>
      </c>
      <c r="D34" s="70" t="s">
        <v>6</v>
      </c>
      <c r="E34" s="70" t="s">
        <v>0</v>
      </c>
      <c r="F34" s="71" t="s">
        <v>3</v>
      </c>
      <c r="G34" s="70" t="s">
        <v>4</v>
      </c>
      <c r="H34" s="70" t="s">
        <v>1</v>
      </c>
      <c r="I34" s="71" t="s">
        <v>5</v>
      </c>
      <c r="J34" s="6"/>
      <c r="K34" s="59" t="s">
        <v>26</v>
      </c>
      <c r="L34" s="31">
        <v>9</v>
      </c>
      <c r="M34" s="29"/>
      <c r="N34" s="29"/>
      <c r="O34" s="29"/>
      <c r="P34" s="1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9" t="s">
        <v>85</v>
      </c>
      <c r="C35" s="104">
        <v>3</v>
      </c>
      <c r="D35" s="88">
        <v>12</v>
      </c>
      <c r="E35" s="88">
        <v>1</v>
      </c>
      <c r="F35" s="42">
        <v>7</v>
      </c>
      <c r="G35" s="88">
        <v>1</v>
      </c>
      <c r="H35" s="88">
        <v>1</v>
      </c>
      <c r="I35" s="89">
        <v>1</v>
      </c>
      <c r="J35" s="32"/>
      <c r="K35" s="72" t="s">
        <v>27</v>
      </c>
      <c r="L35" s="33" t="s">
        <v>65</v>
      </c>
      <c r="M35" s="33" t="s">
        <v>56</v>
      </c>
      <c r="N35" s="33" t="s">
        <v>37</v>
      </c>
      <c r="O35" s="33"/>
      <c r="P35" s="3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" t="s">
        <v>58</v>
      </c>
      <c r="C36" s="104">
        <v>3</v>
      </c>
      <c r="D36" s="41">
        <v>13</v>
      </c>
      <c r="E36" s="88">
        <v>1</v>
      </c>
      <c r="F36" s="89">
        <v>4</v>
      </c>
      <c r="G36" s="88">
        <v>2</v>
      </c>
      <c r="H36" s="88">
        <v>1</v>
      </c>
      <c r="I36" s="89">
        <v>1</v>
      </c>
      <c r="J36" s="6"/>
      <c r="K36" s="59" t="s">
        <v>25</v>
      </c>
      <c r="L36" s="29"/>
      <c r="M36" s="29"/>
      <c r="N36" s="29"/>
      <c r="O36" s="29"/>
      <c r="P36" s="1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40"/>
      <c r="C37" s="103"/>
      <c r="D37" s="49"/>
      <c r="E37" s="90"/>
      <c r="F37" s="91"/>
      <c r="G37" s="90"/>
      <c r="H37" s="90"/>
      <c r="I37" s="91"/>
      <c r="J37" s="6"/>
      <c r="K37" s="72"/>
      <c r="L37" s="33"/>
      <c r="M37" s="33"/>
      <c r="N37" s="33"/>
      <c r="O37" s="33"/>
      <c r="P37" s="3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"/>
      <c r="C38" s="88"/>
      <c r="D38" s="88"/>
      <c r="E38" s="88"/>
      <c r="F38" s="89"/>
      <c r="G38" s="88"/>
      <c r="H38" s="88"/>
      <c r="I38" s="89"/>
      <c r="J38" s="36"/>
      <c r="K38" s="59" t="s">
        <v>28</v>
      </c>
      <c r="L38" s="29"/>
      <c r="M38" s="29"/>
      <c r="N38" s="29"/>
      <c r="O38" s="29"/>
      <c r="P38" s="1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26" t="s">
        <v>11</v>
      </c>
      <c r="C39" s="41">
        <v>6</v>
      </c>
      <c r="D39" s="9">
        <v>25</v>
      </c>
      <c r="E39" s="42">
        <v>2</v>
      </c>
      <c r="F39" s="42">
        <v>11</v>
      </c>
      <c r="G39" s="41">
        <v>3</v>
      </c>
      <c r="H39" s="41">
        <v>2</v>
      </c>
      <c r="I39" s="42">
        <v>2</v>
      </c>
      <c r="J39" s="6"/>
      <c r="K39" s="73" t="s">
        <v>29</v>
      </c>
      <c r="L39" s="37"/>
      <c r="M39" s="37"/>
      <c r="N39" s="37"/>
      <c r="O39" s="37"/>
      <c r="P39" s="3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3"/>
      <c r="C40" s="1"/>
      <c r="D40" s="93"/>
      <c r="E40" s="95"/>
      <c r="F40" s="93"/>
      <c r="G40" s="1"/>
      <c r="H40" s="93"/>
      <c r="I40" s="2"/>
      <c r="J40" s="1"/>
      <c r="K40" s="1"/>
      <c r="L40" s="39"/>
      <c r="M40" s="1"/>
      <c r="N40" s="9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4"/>
      <c r="C41" s="1"/>
      <c r="D41" s="94"/>
      <c r="E41" s="1"/>
      <c r="F41" s="94"/>
      <c r="G41" s="1"/>
      <c r="H41" s="94"/>
      <c r="I41" s="1"/>
      <c r="J41" s="93"/>
      <c r="K41" s="1"/>
      <c r="L41" s="93"/>
      <c r="M41" s="1"/>
      <c r="N41" s="9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94"/>
      <c r="C42" s="1"/>
      <c r="D42" s="94"/>
      <c r="E42" s="1"/>
      <c r="F42" s="94"/>
      <c r="G42" s="1"/>
      <c r="H42" s="94"/>
      <c r="I42" s="1"/>
      <c r="J42" s="94"/>
      <c r="K42" s="1"/>
      <c r="L42" s="94"/>
      <c r="M42" s="1"/>
      <c r="N42" s="9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4"/>
      <c r="C43" s="1"/>
      <c r="D43" s="94"/>
      <c r="E43" s="1"/>
      <c r="F43" s="94"/>
      <c r="G43" s="1"/>
      <c r="H43" s="94"/>
      <c r="I43" s="1"/>
      <c r="J43" s="94"/>
      <c r="K43" s="1"/>
      <c r="L43" s="94"/>
      <c r="M43" s="1"/>
      <c r="N43" s="9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94"/>
      <c r="C44" s="1"/>
      <c r="D44" s="94"/>
      <c r="E44" s="1"/>
      <c r="F44" s="94"/>
      <c r="G44" s="1"/>
      <c r="H44" s="94"/>
      <c r="I44" s="1"/>
      <c r="J44" s="94"/>
      <c r="K44" s="1"/>
      <c r="L44" s="94"/>
      <c r="M44" s="1"/>
      <c r="N44" s="9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94"/>
      <c r="C45" s="1"/>
      <c r="D45" s="94"/>
      <c r="E45" s="1"/>
      <c r="F45" s="94"/>
      <c r="G45" s="1"/>
      <c r="H45" s="94"/>
      <c r="I45" s="1"/>
      <c r="J45" s="94"/>
      <c r="K45" s="1"/>
      <c r="L45" s="94"/>
      <c r="M45" s="1"/>
      <c r="N45" s="9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94"/>
      <c r="C46" s="1"/>
      <c r="D46" s="94"/>
      <c r="E46" s="1"/>
      <c r="F46" s="94"/>
      <c r="G46" s="1"/>
      <c r="H46" s="94"/>
      <c r="I46" s="1"/>
      <c r="J46" s="94"/>
      <c r="K46" s="1"/>
      <c r="L46" s="94"/>
      <c r="M46" s="1"/>
      <c r="N46" s="9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4"/>
      <c r="C47" s="1"/>
      <c r="D47" s="94"/>
      <c r="E47" s="1"/>
      <c r="F47" s="94"/>
      <c r="G47" s="1"/>
      <c r="H47" s="94"/>
      <c r="I47" s="1"/>
      <c r="J47" s="94"/>
      <c r="K47" s="1"/>
      <c r="L47" s="94"/>
      <c r="M47" s="1"/>
      <c r="N47" s="9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4"/>
      <c r="C48" s="1"/>
      <c r="D48" s="94"/>
      <c r="E48" s="1"/>
      <c r="F48" s="94"/>
      <c r="G48" s="1"/>
      <c r="H48" s="94"/>
      <c r="I48" s="1"/>
      <c r="J48" s="94"/>
      <c r="K48" s="1"/>
      <c r="L48" s="94"/>
      <c r="M48" s="1"/>
      <c r="N48" s="9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4"/>
      <c r="C49" s="1"/>
      <c r="D49" s="94"/>
      <c r="E49" s="1"/>
      <c r="F49" s="94"/>
      <c r="G49" s="1"/>
      <c r="H49" s="94"/>
      <c r="I49" s="1"/>
      <c r="J49" s="94"/>
      <c r="K49" s="1"/>
      <c r="L49" s="94"/>
      <c r="M49" s="1"/>
      <c r="N49" s="9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4"/>
      <c r="C50" s="1"/>
      <c r="D50" s="94"/>
      <c r="E50" s="1"/>
      <c r="F50" s="94"/>
      <c r="G50" s="1"/>
      <c r="H50" s="94"/>
      <c r="I50" s="1"/>
      <c r="J50" s="94"/>
      <c r="K50" s="1"/>
      <c r="L50" s="94"/>
      <c r="M50" s="1"/>
      <c r="N50" s="9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4"/>
      <c r="C51" s="1"/>
      <c r="D51" s="94"/>
      <c r="E51" s="1"/>
      <c r="F51" s="93"/>
      <c r="G51" s="1"/>
      <c r="H51" s="94"/>
      <c r="I51" s="1"/>
      <c r="J51" s="94"/>
      <c r="K51" s="1"/>
      <c r="L51" s="94"/>
      <c r="M51" s="1"/>
      <c r="N51" s="9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54"/>
      <c r="C52" s="1"/>
      <c r="D52" s="94"/>
      <c r="E52" s="1"/>
      <c r="F52" s="94"/>
      <c r="G52" s="1"/>
      <c r="H52" s="94"/>
      <c r="I52" s="1"/>
      <c r="J52" s="94"/>
      <c r="K52" s="1"/>
      <c r="L52" s="94"/>
      <c r="M52" s="1"/>
      <c r="N52" s="9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1"/>
      <c r="C53" s="1"/>
      <c r="D53" s="94"/>
      <c r="E53" s="1"/>
      <c r="F53" s="54"/>
      <c r="G53" s="1"/>
      <c r="H53" s="94"/>
      <c r="I53" s="1"/>
      <c r="J53" s="94"/>
      <c r="K53" s="1"/>
      <c r="L53" s="94"/>
      <c r="M53" s="1"/>
      <c r="N53" s="9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93"/>
      <c r="C54" s="1"/>
      <c r="D54" s="54"/>
      <c r="E54" s="1"/>
      <c r="F54" s="94"/>
      <c r="G54" s="1"/>
      <c r="H54" s="94"/>
      <c r="I54" s="1"/>
      <c r="J54" s="94"/>
      <c r="K54" s="1"/>
      <c r="L54" s="94"/>
      <c r="M54" s="1"/>
      <c r="N54" s="9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1"/>
      <c r="B55" s="94"/>
      <c r="C55" s="1"/>
      <c r="D55" s="93"/>
      <c r="E55" s="1"/>
      <c r="F55" s="94"/>
      <c r="G55" s="1"/>
      <c r="H55" s="94"/>
      <c r="I55" s="1"/>
      <c r="J55" s="94"/>
      <c r="K55" s="1"/>
      <c r="L55" s="94"/>
      <c r="M55" s="1"/>
      <c r="N55" s="9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>
      <c r="A56" s="1"/>
      <c r="B56" s="94"/>
      <c r="C56" s="1"/>
      <c r="D56" s="94"/>
      <c r="E56" s="1"/>
      <c r="F56" s="94"/>
      <c r="G56" s="1"/>
      <c r="H56" s="94"/>
      <c r="I56" s="1"/>
      <c r="J56" s="94"/>
      <c r="K56" s="1"/>
      <c r="L56" s="94"/>
      <c r="M56" s="1"/>
      <c r="N56" s="9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>
      <c r="A57" s="1"/>
      <c r="B57" s="94"/>
      <c r="C57" s="1"/>
      <c r="D57" s="94"/>
      <c r="E57" s="1"/>
      <c r="F57" s="94"/>
      <c r="G57" s="1"/>
      <c r="H57" s="94"/>
      <c r="I57" s="1"/>
      <c r="J57" s="94"/>
      <c r="K57" s="1"/>
      <c r="L57" s="94"/>
      <c r="M57" s="1"/>
      <c r="N57" s="9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>
      <c r="A58" s="1"/>
      <c r="B58" s="94"/>
      <c r="C58" s="1"/>
      <c r="D58" s="94"/>
      <c r="E58" s="1"/>
      <c r="F58" s="94"/>
      <c r="G58" s="1"/>
      <c r="H58" s="94"/>
      <c r="I58" s="1"/>
      <c r="J58" s="94"/>
      <c r="K58" s="1"/>
      <c r="L58" s="94"/>
      <c r="M58" s="1"/>
      <c r="N58" s="5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>
      <c r="A59" s="1"/>
      <c r="B59" s="94"/>
      <c r="C59" s="1"/>
      <c r="D59" s="94"/>
      <c r="E59" s="1"/>
      <c r="F59" s="94"/>
      <c r="G59" s="1"/>
      <c r="H59" s="94"/>
      <c r="I59" s="1"/>
      <c r="J59" s="94"/>
      <c r="K59" s="1"/>
      <c r="L59" s="9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>
      <c r="A60" s="1"/>
      <c r="B60" s="94"/>
      <c r="C60" s="1"/>
      <c r="D60" s="94"/>
      <c r="E60" s="1"/>
      <c r="F60" s="54"/>
      <c r="G60" s="1"/>
      <c r="H60" s="54"/>
      <c r="I60" s="1"/>
      <c r="J60" s="54"/>
      <c r="K60" s="1"/>
      <c r="L60" s="9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>
      <c r="A61" s="1"/>
      <c r="B61" s="54"/>
      <c r="C61" s="1"/>
      <c r="D61" s="54"/>
      <c r="E61" s="1"/>
      <c r="F61" s="1"/>
      <c r="G61" s="1"/>
      <c r="H61" s="1"/>
      <c r="I61" s="1"/>
      <c r="J61" s="1"/>
      <c r="K61" s="1"/>
      <c r="L61" s="5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2010-05-09T09:08:47Z</dcterms:modified>
  <cp:category/>
  <cp:version/>
  <cp:contentType/>
  <cp:contentStatus/>
</cp:coreProperties>
</file>