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8975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<sst xmlns="http://schemas.openxmlformats.org/spreadsheetml/2006/main" count="107" uniqueCount="92">
  <si>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</si>
  <si>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</si>
  <si>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</si>
  <si>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</si>
  <si>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</si>
  <si>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</si>
  <si>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</si>
  <si>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</si>
  <si>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</si>
  <si>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</si>
  <si>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</si>
  <si>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</si>
  <si>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</si>
  <si>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</si>
  <si>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</si>
  <si>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</si>
  <si>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</si>
  <si>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</si>
  <si>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</si>
  <si>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</si>
  <si>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</si>
  <si>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</si>
  <si>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</si>
  <si>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</si>
  <si>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</si>
  <si>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</si>
  <si>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</si>
  <si>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</si>
  <si>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</si>
  <si>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</si>
  <si>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</si>
  <si>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</si>
  <si>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晴れ</t>
  </si>
  <si>
    <t>チーム名</t>
  </si>
  <si>
    <t>名前</t>
  </si>
  <si>
    <t>守備</t>
  </si>
  <si>
    <t>H</t>
  </si>
  <si>
    <t>E</t>
  </si>
  <si>
    <t>平成２１年</t>
  </si>
  <si>
    <t>得</t>
  </si>
  <si>
    <t>デスペラード</t>
  </si>
  <si>
    <t>ＫＢＲ</t>
  </si>
  <si>
    <t>x</t>
  </si>
  <si>
    <t>〔8〕</t>
  </si>
  <si>
    <t>〔4〕</t>
  </si>
  <si>
    <t>〔6〕2</t>
  </si>
  <si>
    <t>〔1〕7</t>
  </si>
  <si>
    <t>〔3〕</t>
  </si>
  <si>
    <t>〔9〕</t>
  </si>
  <si>
    <t>〔2〕</t>
  </si>
  <si>
    <t>〔5〕</t>
  </si>
  <si>
    <t>松木</t>
  </si>
  <si>
    <t>藤木</t>
  </si>
  <si>
    <t>鈴木（涼）</t>
  </si>
  <si>
    <t>和田山</t>
  </si>
  <si>
    <t>古和</t>
  </si>
  <si>
    <t>徳永</t>
  </si>
  <si>
    <t>岸田</t>
  </si>
  <si>
    <t>谷戸</t>
  </si>
  <si>
    <t>菅沼</t>
  </si>
  <si>
    <t>岡本</t>
  </si>
  <si>
    <t>鈴木（勇）</t>
  </si>
  <si>
    <t>〔7〕</t>
  </si>
  <si>
    <t>西島</t>
  </si>
  <si>
    <t>山口</t>
  </si>
  <si>
    <t>三振</t>
  </si>
  <si>
    <t>中越３</t>
  </si>
  <si>
    <t>右越本②</t>
  </si>
  <si>
    <t>四球</t>
  </si>
  <si>
    <t>三飛</t>
  </si>
  <si>
    <t>二ゴロ</t>
  </si>
  <si>
    <t>左飛</t>
  </si>
  <si>
    <t>遊飛</t>
  </si>
  <si>
    <t>一失</t>
  </si>
  <si>
    <t>右越本①</t>
  </si>
  <si>
    <t>右前安</t>
  </si>
  <si>
    <t>二飛</t>
  </si>
  <si>
    <t>投犠野選</t>
  </si>
  <si>
    <t>一失①</t>
  </si>
  <si>
    <t>三ゴロ</t>
  </si>
  <si>
    <t>中飛</t>
  </si>
  <si>
    <t>死球</t>
  </si>
  <si>
    <t>投犠打</t>
  </si>
  <si>
    <t>右前安①</t>
  </si>
  <si>
    <t>古和１　</t>
  </si>
  <si>
    <t>和田山１</t>
  </si>
  <si>
    <t>菅沼１</t>
  </si>
  <si>
    <t>岡本１</t>
  </si>
  <si>
    <t>徳永１</t>
  </si>
  <si>
    <t>岸田１</t>
  </si>
  <si>
    <t>山口１</t>
  </si>
  <si>
    <t>ガス橋5面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</si>
</sst>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 quotePrefix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7" xfId="0" applyFont="1" applyFill="1" applyBorder="1" applyAlignment="1" quotePrefix="1">
      <alignment vertical="center"/>
    </xf>
    <xf numFmtId="0" fontId="4" fillId="2" borderId="15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56" fontId="4" fillId="3" borderId="8" xfId="0" applyNumberFormat="1" applyFont="1" applyFill="1" applyBorder="1" applyAlignment="1">
      <alignment horizontal="center" vertical="center"/>
    </xf>
    <xf numFmtId="56" fontId="4" fillId="3" borderId="6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12" fontId="4" fillId="3" borderId="5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 quotePrefix="1">
      <alignment horizontal="center" vertical="center"/>
    </xf>
    <xf numFmtId="0" fontId="4" fillId="3" borderId="6" xfId="0" applyNumberFormat="1" applyFont="1" applyFill="1" applyBorder="1" applyAlignment="1" quotePrefix="1">
      <alignment horizontal="center" vertical="center"/>
    </xf>
    <xf numFmtId="0" fontId="4" fillId="3" borderId="15" xfId="0" applyNumberFormat="1" applyFont="1" applyFill="1" applyBorder="1" applyAlignment="1" quotePrefix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11" fillId="3" borderId="11" xfId="0" applyNumberFormat="1" applyFont="1" applyFill="1" applyBorder="1" applyAlignment="1">
      <alignment horizontal="center" vertical="center"/>
    </xf>
    <xf numFmtId="0" fontId="10" fillId="3" borderId="7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P3" sqref="P3:Q3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1"/>
      <c r="B2" s="94" t="s">
        <v>33</v>
      </c>
      <c r="C2" s="95"/>
      <c r="D2" s="3">
        <v>1</v>
      </c>
      <c r="E2" s="4">
        <v>2</v>
      </c>
      <c r="F2" s="4">
        <v>3</v>
      </c>
      <c r="G2" s="4">
        <v>4</v>
      </c>
      <c r="H2" s="4">
        <v>5</v>
      </c>
      <c r="I2" s="5">
        <v>6</v>
      </c>
      <c r="J2" s="3">
        <v>7</v>
      </c>
      <c r="K2" s="3" t="s">
        <v>21</v>
      </c>
      <c r="L2" s="85" t="s">
        <v>36</v>
      </c>
      <c r="M2" s="74" t="s">
        <v>37</v>
      </c>
      <c r="N2" s="1"/>
      <c r="O2" s="7" t="s">
        <v>22</v>
      </c>
      <c r="P2" s="97" t="s">
        <v>38</v>
      </c>
      <c r="Q2" s="98"/>
      <c r="R2" s="92">
        <v>40063</v>
      </c>
      <c r="S2" s="93"/>
      <c r="T2" s="76"/>
      <c r="U2" s="77"/>
      <c r="V2" s="78"/>
      <c r="W2" s="79"/>
      <c r="X2" s="79"/>
      <c r="Y2" s="80"/>
      <c r="Z2" s="1"/>
      <c r="AA2" s="1"/>
    </row>
    <row r="3" spans="1:27" ht="15" thickBot="1">
      <c r="A3" s="1"/>
      <c r="B3" s="90" t="s">
        <v>40</v>
      </c>
      <c r="C3" s="96"/>
      <c r="D3" s="9">
        <v>1</v>
      </c>
      <c r="E3" s="8">
        <v>0</v>
      </c>
      <c r="F3" s="8">
        <v>1</v>
      </c>
      <c r="G3" s="8">
        <v>0</v>
      </c>
      <c r="H3" s="9">
        <v>0</v>
      </c>
      <c r="I3" s="10">
        <v>2</v>
      </c>
      <c r="J3" s="9">
        <v>0</v>
      </c>
      <c r="K3" s="9">
        <v>4</v>
      </c>
      <c r="L3" s="51">
        <v>3</v>
      </c>
      <c r="M3" s="43">
        <v>3</v>
      </c>
      <c r="N3" s="1"/>
      <c r="O3" s="7" t="s">
        <v>23</v>
      </c>
      <c r="P3" s="90" t="s">
        <v>91</v>
      </c>
      <c r="Q3" s="91"/>
      <c r="R3" s="12" t="s">
        <v>12</v>
      </c>
      <c r="S3" s="13" t="s">
        <v>20</v>
      </c>
      <c r="T3" s="76"/>
      <c r="U3" s="77"/>
      <c r="V3" s="78"/>
      <c r="W3" s="79"/>
      <c r="X3" s="79"/>
      <c r="Y3" s="80"/>
      <c r="Z3" s="1"/>
      <c r="AA3" s="1"/>
    </row>
    <row r="4" spans="1:27" ht="14.25" thickBot="1">
      <c r="A4" s="1"/>
      <c r="B4" s="99" t="s">
        <v>41</v>
      </c>
      <c r="C4" s="100"/>
      <c r="D4" s="14">
        <v>2</v>
      </c>
      <c r="E4" s="15">
        <v>0</v>
      </c>
      <c r="F4" s="15">
        <v>1</v>
      </c>
      <c r="G4" s="15">
        <v>1</v>
      </c>
      <c r="H4" s="14">
        <v>1</v>
      </c>
      <c r="I4" s="16">
        <v>0</v>
      </c>
      <c r="J4" s="14" t="s">
        <v>42</v>
      </c>
      <c r="K4" s="17">
        <v>5</v>
      </c>
      <c r="L4" s="9">
        <v>5</v>
      </c>
      <c r="M4" s="8">
        <v>3</v>
      </c>
      <c r="N4" s="1"/>
      <c r="O4" s="18" t="s">
        <v>24</v>
      </c>
      <c r="P4" s="90" t="s">
        <v>32</v>
      </c>
      <c r="Q4" s="91"/>
      <c r="R4" s="12" t="s">
        <v>13</v>
      </c>
      <c r="S4" s="13"/>
      <c r="T4" s="19"/>
      <c r="U4" s="20"/>
      <c r="V4" s="81"/>
      <c r="W4" s="82"/>
      <c r="X4" s="82"/>
      <c r="Y4" s="83"/>
      <c r="Z4" s="1"/>
      <c r="AA4" s="1"/>
    </row>
    <row r="5" spans="1:27" ht="13.5">
      <c r="A5" s="1"/>
      <c r="B5" s="21"/>
      <c r="C5" s="21"/>
      <c r="D5" s="21"/>
      <c r="E5" s="61"/>
      <c r="F5" s="21"/>
      <c r="G5" s="21"/>
      <c r="H5" s="21"/>
      <c r="I5" s="21"/>
      <c r="J5" s="21"/>
      <c r="K5" s="22"/>
      <c r="L5" s="86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2"/>
      <c r="C6" s="63"/>
      <c r="D6" s="63"/>
      <c r="E6" s="64"/>
      <c r="F6" s="63"/>
      <c r="G6" s="63"/>
      <c r="H6" s="63"/>
      <c r="I6" s="63"/>
      <c r="J6" s="63"/>
      <c r="K6" s="65"/>
      <c r="L6" s="84"/>
      <c r="M6" s="21"/>
      <c r="N6" s="53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1"/>
      <c r="F7" s="21"/>
      <c r="G7" s="21"/>
      <c r="H7" s="21"/>
      <c r="I7" s="21"/>
      <c r="J7" s="21"/>
      <c r="K7" s="22"/>
      <c r="L7" s="1"/>
      <c r="M7" s="21"/>
      <c r="N7" s="54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7"/>
      <c r="C8" s="58"/>
      <c r="D8" s="58"/>
      <c r="E8" s="59"/>
      <c r="F8" s="58"/>
      <c r="G8" s="58"/>
      <c r="H8" s="58"/>
      <c r="I8" s="58"/>
      <c r="J8" s="58"/>
      <c r="K8" s="58"/>
      <c r="L8" s="24"/>
      <c r="M8" s="24"/>
      <c r="N8" s="55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6" t="s">
        <v>35</v>
      </c>
      <c r="C9" s="7" t="s">
        <v>34</v>
      </c>
      <c r="D9" s="56" t="s">
        <v>6</v>
      </c>
      <c r="E9" s="56" t="s">
        <v>39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25</v>
      </c>
      <c r="K9" s="4" t="s">
        <v>14</v>
      </c>
      <c r="L9" s="4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43</v>
      </c>
      <c r="C10" s="8" t="s">
        <v>51</v>
      </c>
      <c r="D10" s="9">
        <v>2</v>
      </c>
      <c r="E10" s="42">
        <v>0</v>
      </c>
      <c r="F10" s="41">
        <v>0</v>
      </c>
      <c r="G10" s="41">
        <v>0</v>
      </c>
      <c r="H10" s="41">
        <v>1</v>
      </c>
      <c r="I10" s="41">
        <v>0</v>
      </c>
      <c r="J10" s="41" t="s">
        <v>65</v>
      </c>
      <c r="K10" s="8"/>
      <c r="L10" s="42" t="s">
        <v>72</v>
      </c>
      <c r="M10" s="46"/>
      <c r="N10" s="41"/>
      <c r="O10" s="42"/>
      <c r="P10" s="4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>
        <v>8</v>
      </c>
      <c r="C11" s="15" t="s">
        <v>52</v>
      </c>
      <c r="D11" s="8">
        <v>1</v>
      </c>
      <c r="E11" s="42">
        <v>0</v>
      </c>
      <c r="F11" s="41">
        <v>0</v>
      </c>
      <c r="G11" s="41">
        <v>0</v>
      </c>
      <c r="H11" s="41">
        <v>1</v>
      </c>
      <c r="I11" s="41">
        <v>0</v>
      </c>
      <c r="J11" s="41"/>
      <c r="K11" s="15"/>
      <c r="L11" s="41"/>
      <c r="M11" s="46" t="s">
        <v>65</v>
      </c>
      <c r="N11" s="41"/>
      <c r="O11" s="42"/>
      <c r="P11" s="4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24"/>
      <c r="B12" s="14" t="s">
        <v>44</v>
      </c>
      <c r="C12" s="14" t="s">
        <v>53</v>
      </c>
      <c r="D12" s="8">
        <v>3</v>
      </c>
      <c r="E12" s="42">
        <v>1</v>
      </c>
      <c r="F12" s="41">
        <v>1</v>
      </c>
      <c r="G12" s="41">
        <v>0</v>
      </c>
      <c r="H12" s="41">
        <v>0</v>
      </c>
      <c r="I12" s="41">
        <v>0</v>
      </c>
      <c r="J12" s="109" t="s">
        <v>66</v>
      </c>
      <c r="K12" s="15"/>
      <c r="L12" s="49" t="s">
        <v>73</v>
      </c>
      <c r="M12" s="45" t="s">
        <v>80</v>
      </c>
      <c r="N12" s="50"/>
      <c r="O12" s="47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45</v>
      </c>
      <c r="C13" s="9" t="s">
        <v>54</v>
      </c>
      <c r="D13" s="42">
        <v>2</v>
      </c>
      <c r="E13" s="42">
        <v>3</v>
      </c>
      <c r="F13" s="41">
        <v>2</v>
      </c>
      <c r="G13" s="41">
        <v>3</v>
      </c>
      <c r="H13" s="41">
        <v>0</v>
      </c>
      <c r="I13" s="41">
        <v>1</v>
      </c>
      <c r="J13" s="110" t="s">
        <v>67</v>
      </c>
      <c r="K13" s="41"/>
      <c r="L13" s="111" t="s">
        <v>74</v>
      </c>
      <c r="M13" s="46"/>
      <c r="N13" s="41" t="s">
        <v>81</v>
      </c>
      <c r="O13" s="42"/>
      <c r="P13" s="4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40" t="s">
        <v>46</v>
      </c>
      <c r="C14" s="40" t="s">
        <v>55</v>
      </c>
      <c r="D14" s="49">
        <v>1</v>
      </c>
      <c r="E14" s="47">
        <v>0</v>
      </c>
      <c r="F14" s="48">
        <v>1</v>
      </c>
      <c r="G14" s="41">
        <v>0</v>
      </c>
      <c r="H14" s="41">
        <v>0</v>
      </c>
      <c r="I14" s="41">
        <v>1</v>
      </c>
      <c r="J14" s="41" t="s">
        <v>68</v>
      </c>
      <c r="K14" s="41"/>
      <c r="L14" s="112" t="s">
        <v>75</v>
      </c>
      <c r="M14" s="46"/>
      <c r="N14" s="115" t="s">
        <v>82</v>
      </c>
      <c r="O14" s="42"/>
      <c r="P14" s="4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26"/>
      <c r="B15" s="9" t="s">
        <v>47</v>
      </c>
      <c r="C15" s="9" t="s">
        <v>56</v>
      </c>
      <c r="D15" s="8">
        <v>1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 t="s">
        <v>69</v>
      </c>
      <c r="K15" s="41"/>
      <c r="L15" s="42"/>
      <c r="M15" s="46"/>
      <c r="N15" s="41"/>
      <c r="O15" s="42"/>
      <c r="P15" s="4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7"/>
      <c r="B16" s="9">
        <v>3</v>
      </c>
      <c r="C16" s="9" t="s">
        <v>57</v>
      </c>
      <c r="D16" s="8">
        <v>2</v>
      </c>
      <c r="E16" s="42">
        <v>0</v>
      </c>
      <c r="F16" s="41">
        <v>1</v>
      </c>
      <c r="G16" s="41">
        <v>1</v>
      </c>
      <c r="H16" s="41">
        <v>0</v>
      </c>
      <c r="I16" s="41">
        <v>0</v>
      </c>
      <c r="J16" s="41"/>
      <c r="K16" s="41"/>
      <c r="L16" s="42" t="s">
        <v>76</v>
      </c>
      <c r="M16" s="46"/>
      <c r="N16" s="110" t="s">
        <v>83</v>
      </c>
      <c r="O16" s="42"/>
      <c r="P16" s="4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87"/>
      <c r="B17" s="9" t="s">
        <v>48</v>
      </c>
      <c r="C17" s="9" t="s">
        <v>58</v>
      </c>
      <c r="D17" s="8">
        <v>3</v>
      </c>
      <c r="E17" s="42">
        <v>1</v>
      </c>
      <c r="F17" s="41">
        <v>0</v>
      </c>
      <c r="G17" s="41">
        <v>0</v>
      </c>
      <c r="H17" s="41">
        <v>1</v>
      </c>
      <c r="I17" s="41">
        <v>0</v>
      </c>
      <c r="J17" s="41" t="s">
        <v>70</v>
      </c>
      <c r="K17" s="41"/>
      <c r="L17" s="42"/>
      <c r="M17" s="42" t="s">
        <v>73</v>
      </c>
      <c r="N17" s="41" t="s">
        <v>65</v>
      </c>
      <c r="O17" s="42"/>
      <c r="P17" s="4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1"/>
      <c r="B18" s="40" t="s">
        <v>49</v>
      </c>
      <c r="C18" s="40" t="s">
        <v>59</v>
      </c>
      <c r="D18" s="51">
        <v>1</v>
      </c>
      <c r="E18" s="49">
        <v>0</v>
      </c>
      <c r="F18" s="48">
        <v>0</v>
      </c>
      <c r="G18" s="48">
        <v>0</v>
      </c>
      <c r="H18" s="48">
        <v>1</v>
      </c>
      <c r="I18" s="48">
        <v>0</v>
      </c>
      <c r="J18" s="48"/>
      <c r="K18" s="48" t="s">
        <v>65</v>
      </c>
      <c r="L18" s="47"/>
      <c r="M18" s="113" t="s">
        <v>77</v>
      </c>
      <c r="N18" s="41"/>
      <c r="O18" s="42"/>
      <c r="P18" s="4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"/>
      <c r="B19" s="9">
        <v>6</v>
      </c>
      <c r="C19" s="9" t="s">
        <v>60</v>
      </c>
      <c r="D19" s="8">
        <v>1</v>
      </c>
      <c r="E19" s="42">
        <v>0</v>
      </c>
      <c r="F19" s="48">
        <v>0</v>
      </c>
      <c r="G19" s="48">
        <v>0</v>
      </c>
      <c r="H19" s="48">
        <v>1</v>
      </c>
      <c r="I19" s="48">
        <v>0</v>
      </c>
      <c r="J19" s="48"/>
      <c r="K19" s="48"/>
      <c r="L19" s="47"/>
      <c r="M19" s="88"/>
      <c r="N19" s="41"/>
      <c r="O19" s="42" t="s">
        <v>65</v>
      </c>
      <c r="P19" s="4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26"/>
      <c r="B20" s="9" t="s">
        <v>50</v>
      </c>
      <c r="C20" s="9" t="s">
        <v>61</v>
      </c>
      <c r="D20" s="8">
        <v>3</v>
      </c>
      <c r="E20" s="42">
        <v>0</v>
      </c>
      <c r="F20" s="41">
        <v>0</v>
      </c>
      <c r="G20" s="41">
        <v>1</v>
      </c>
      <c r="H20" s="41">
        <v>1</v>
      </c>
      <c r="I20" s="41">
        <v>0</v>
      </c>
      <c r="J20" s="41"/>
      <c r="K20" s="41" t="s">
        <v>71</v>
      </c>
      <c r="L20" s="42"/>
      <c r="M20" s="114" t="s">
        <v>78</v>
      </c>
      <c r="N20" s="41"/>
      <c r="O20" s="42" t="s">
        <v>65</v>
      </c>
      <c r="P20" s="4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87"/>
      <c r="B21" s="9" t="s">
        <v>62</v>
      </c>
      <c r="C21" s="9" t="s">
        <v>63</v>
      </c>
      <c r="D21" s="15">
        <v>2</v>
      </c>
      <c r="E21" s="42">
        <v>0</v>
      </c>
      <c r="F21" s="41">
        <v>0</v>
      </c>
      <c r="G21" s="41">
        <v>0</v>
      </c>
      <c r="H21" s="42">
        <v>1</v>
      </c>
      <c r="I21" s="41">
        <v>0</v>
      </c>
      <c r="J21" s="41"/>
      <c r="K21" s="41" t="s">
        <v>65</v>
      </c>
      <c r="L21" s="42"/>
      <c r="M21" s="46" t="s">
        <v>79</v>
      </c>
      <c r="N21" s="41"/>
      <c r="O21" s="42" t="s">
        <v>65</v>
      </c>
      <c r="P21" s="4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7"/>
      <c r="B22" s="9">
        <v>1</v>
      </c>
      <c r="C22" s="9" t="s">
        <v>64</v>
      </c>
      <c r="D22" s="15">
        <v>1</v>
      </c>
      <c r="E22" s="42">
        <v>0</v>
      </c>
      <c r="F22" s="41">
        <v>0</v>
      </c>
      <c r="G22" s="41">
        <v>0</v>
      </c>
      <c r="H22" s="42">
        <v>1</v>
      </c>
      <c r="I22" s="41">
        <v>0</v>
      </c>
      <c r="J22" s="41"/>
      <c r="K22" s="41"/>
      <c r="L22" s="42"/>
      <c r="M22" s="46"/>
      <c r="N22" s="41"/>
      <c r="O22" s="42"/>
      <c r="P22" s="4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7"/>
      <c r="B23" s="9"/>
      <c r="C23" s="9"/>
      <c r="D23" s="15"/>
      <c r="E23" s="42"/>
      <c r="F23" s="41"/>
      <c r="G23" s="41"/>
      <c r="H23" s="42"/>
      <c r="I23" s="41"/>
      <c r="J23" s="41"/>
      <c r="K23" s="41"/>
      <c r="L23" s="42"/>
      <c r="M23" s="46"/>
      <c r="N23" s="41"/>
      <c r="O23" s="42"/>
      <c r="P23" s="4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9"/>
      <c r="C24" s="9"/>
      <c r="D24" s="48"/>
      <c r="E24" s="42"/>
      <c r="F24" s="41"/>
      <c r="G24" s="41"/>
      <c r="H24" s="42"/>
      <c r="I24" s="41"/>
      <c r="J24" s="41"/>
      <c r="K24" s="41"/>
      <c r="L24" s="42"/>
      <c r="M24" s="46"/>
      <c r="N24" s="41"/>
      <c r="O24" s="42"/>
      <c r="P24" s="4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66"/>
      <c r="B25" s="67"/>
      <c r="C25" s="25" t="s">
        <v>21</v>
      </c>
      <c r="D25" s="89">
        <f>SUM(D10:D24)</f>
        <v>23</v>
      </c>
      <c r="E25" s="89">
        <f>SUM(E10:E24)</f>
        <v>5</v>
      </c>
      <c r="F25" s="89">
        <f>SUM(F10:F24)</f>
        <v>5</v>
      </c>
      <c r="G25" s="89">
        <f>SUM(G10:G24)</f>
        <v>5</v>
      </c>
      <c r="H25" s="89">
        <f>SUM(H10:H24)</f>
        <v>8</v>
      </c>
      <c r="I25" s="44">
        <v>2</v>
      </c>
      <c r="J25" s="10"/>
      <c r="K25" s="11"/>
      <c r="L25" s="9"/>
      <c r="M25" s="10"/>
      <c r="N25" s="9"/>
      <c r="O25" s="8"/>
      <c r="P25" s="10"/>
      <c r="Q25" s="27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2"/>
      <c r="B26" s="34"/>
      <c r="C26" s="29"/>
      <c r="D26" s="29"/>
      <c r="E26" s="36"/>
      <c r="F26" s="29"/>
      <c r="G26" s="36"/>
      <c r="H26" s="75"/>
      <c r="I26" s="36"/>
      <c r="J26" s="29"/>
      <c r="K26" s="52"/>
      <c r="L26" s="70"/>
      <c r="M26" s="6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68" t="s">
        <v>10</v>
      </c>
      <c r="C27" s="69" t="s">
        <v>2</v>
      </c>
      <c r="D27" s="71" t="s">
        <v>6</v>
      </c>
      <c r="E27" s="71" t="s">
        <v>0</v>
      </c>
      <c r="F27" s="72" t="s">
        <v>3</v>
      </c>
      <c r="G27" s="71" t="s">
        <v>4</v>
      </c>
      <c r="H27" s="71" t="s">
        <v>1</v>
      </c>
      <c r="I27" s="72" t="s">
        <v>5</v>
      </c>
      <c r="J27" s="6"/>
      <c r="K27" s="60" t="s">
        <v>27</v>
      </c>
      <c r="L27" s="30">
        <v>4</v>
      </c>
      <c r="M27" s="28"/>
      <c r="N27" s="28"/>
      <c r="O27" s="28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9" t="s">
        <v>55</v>
      </c>
      <c r="C28" s="101">
        <v>5</v>
      </c>
      <c r="D28" s="102">
        <v>21</v>
      </c>
      <c r="E28" s="102">
        <v>3</v>
      </c>
      <c r="F28" s="103">
        <v>3</v>
      </c>
      <c r="G28" s="102">
        <v>2</v>
      </c>
      <c r="H28" s="102">
        <v>2</v>
      </c>
      <c r="I28" s="103">
        <v>2</v>
      </c>
      <c r="J28" s="31"/>
      <c r="K28" s="73" t="s">
        <v>28</v>
      </c>
      <c r="L28" s="32" t="s">
        <v>84</v>
      </c>
      <c r="M28" s="32" t="s">
        <v>85</v>
      </c>
      <c r="N28" s="32"/>
      <c r="O28" s="32"/>
      <c r="P28" s="3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9" t="s">
        <v>64</v>
      </c>
      <c r="C29" s="101">
        <v>2</v>
      </c>
      <c r="D29" s="41">
        <v>8</v>
      </c>
      <c r="E29" s="102">
        <v>1</v>
      </c>
      <c r="F29" s="103">
        <v>2</v>
      </c>
      <c r="G29" s="102">
        <v>0</v>
      </c>
      <c r="H29" s="102">
        <v>2</v>
      </c>
      <c r="I29" s="103">
        <v>1</v>
      </c>
      <c r="J29" s="6"/>
      <c r="K29" s="60" t="s">
        <v>26</v>
      </c>
      <c r="L29" s="28" t="s">
        <v>84</v>
      </c>
      <c r="M29" s="28" t="s">
        <v>86</v>
      </c>
      <c r="N29" s="28"/>
      <c r="O29" s="28"/>
      <c r="P29" s="1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40"/>
      <c r="C30" s="104"/>
      <c r="D30" s="104"/>
      <c r="E30" s="104"/>
      <c r="F30" s="105"/>
      <c r="G30" s="104"/>
      <c r="H30" s="104"/>
      <c r="I30" s="105"/>
      <c r="J30" s="34"/>
      <c r="K30" s="73" t="s">
        <v>29</v>
      </c>
      <c r="L30" s="32" t="s">
        <v>87</v>
      </c>
      <c r="M30" s="32" t="s">
        <v>88</v>
      </c>
      <c r="N30" s="32" t="s">
        <v>89</v>
      </c>
      <c r="O30" s="32"/>
      <c r="P30" s="3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9"/>
      <c r="C31" s="102"/>
      <c r="D31" s="102"/>
      <c r="E31" s="102"/>
      <c r="F31" s="103"/>
      <c r="G31" s="102"/>
      <c r="H31" s="102"/>
      <c r="I31" s="103"/>
      <c r="J31" s="36"/>
      <c r="K31" s="60" t="s">
        <v>30</v>
      </c>
      <c r="L31" s="28" t="s">
        <v>90</v>
      </c>
      <c r="M31" s="28"/>
      <c r="N31" s="28"/>
      <c r="O31" s="28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14" t="s">
        <v>11</v>
      </c>
      <c r="C32" s="41">
        <v>7</v>
      </c>
      <c r="D32" s="9">
        <v>29</v>
      </c>
      <c r="E32" s="42">
        <v>4</v>
      </c>
      <c r="F32" s="42">
        <v>5</v>
      </c>
      <c r="G32" s="41">
        <v>2</v>
      </c>
      <c r="H32" s="41">
        <v>4</v>
      </c>
      <c r="I32" s="42">
        <v>3</v>
      </c>
      <c r="J32" s="6"/>
      <c r="K32" s="74" t="s">
        <v>31</v>
      </c>
      <c r="L32" s="37" t="s">
        <v>85</v>
      </c>
      <c r="M32" s="37"/>
      <c r="N32" s="37"/>
      <c r="O32" s="37"/>
      <c r="P32" s="3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106"/>
      <c r="C33" s="106"/>
      <c r="D33" s="106"/>
      <c r="E33" s="107"/>
      <c r="F33" s="106"/>
      <c r="G33" s="106"/>
      <c r="H33" s="106"/>
      <c r="I33" s="108"/>
      <c r="J33" s="1"/>
      <c r="K33" s="1"/>
      <c r="L33" s="3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</cp:lastModifiedBy>
  <dcterms:created xsi:type="dcterms:W3CDTF">2009-07-01T15:31:59Z</dcterms:created>
  <dcterms:modified xsi:type="dcterms:W3CDTF">2009-09-09T13:24:09Z</dcterms:modified>
  <cp:category/>
  <cp:version/>
  <cp:contentType/>
  <cp:contentStatus/>
</cp:coreProperties>
</file>